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<sst xmlns="http://schemas.openxmlformats.org/spreadsheetml/2006/main" count="609" uniqueCount="341">
  <si>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</si>
  <si>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</si>
  <si>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</si>
  <si>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</si>
  <si>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</si>
  <si>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</si>
  <si>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</si>
  <si>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</si>
  <si>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</si>
  <si>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</si>
  <si>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</si>
  <si>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</si>
  <si>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</si>
  <si>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</si>
  <si>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</si>
  <si>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</si>
  <si>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</si>
  <si>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</si>
  <si>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</si>
  <si>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</si>
  <si>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</si>
  <si>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</si>
  <si>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</si>
  <si>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</si>
  <si>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</si>
  <si>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</si>
  <si>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</si>
  <si>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</si>
  <si>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</si>
  <si>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</si>
  <si>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</si>
  <si>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</si>
  <si>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</si>
  <si>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</si>
  <si>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</si>
  <si>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</si>
  <si>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</si>
  <si>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</si>
  <si>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</si>
  <si>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</si>
  <si>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</si>
  <si>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</si>
  <si>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</si>
  <si>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</si>
  <si>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</si>
  <si>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</si>
  <si>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</si>
  <si>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</si>
  <si>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</si>
  <si>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</si>
  <si>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</si>
  <si>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</si>
  <si>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</si>
  <si>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</si>
  <si>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</si>
  <si>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</si>
  <si>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</si>
  <si>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</si>
  <si>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</si>
  <si>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</si>
  <si>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</si>
  <si>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</si>
  <si>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</si>
  <si>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</si>
  <si>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</si>
  <si>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</si>
  <si>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</si>
  <si>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</si>
  <si>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</si>
  <si>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</si>
  <si>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</si>
  <si>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</si>
  <si>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</si>
  <si>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</si>
  <si>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</si>
  <si>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</si>
  <si>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</si>
  <si>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</si>
  <si>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</si>
  <si>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</si>
  <si>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</si>
  <si>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</si>
  <si>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</si>
  <si>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</si>
  <si>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</si>
  <si>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</si>
  <si>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</si>
  <si>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</si>
  <si>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</si>
  <si>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</si>
  <si>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</si>
  <si>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</si>
  <si>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</si>
  <si>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</si>
  <si>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</si>
  <si>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</si>
  <si>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</si>
  <si>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</si>
  <si>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</si>
  <si>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</si>
  <si>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</si>
  <si>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</si>
  <si>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</si>
  <si>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</si>
  <si>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</si>
  <si>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</si>
  <si>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</si>
  <si>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</si>
  <si>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</si>
  <si>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</si>
  <si>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</si>
  <si>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</si>
  <si>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</si>
  <si>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</si>
  <si>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</si>
  <si>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</si>
  <si>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</si>
  <si>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</si>
  <si>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</si>
  <si>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</si>
  <si>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</si>
  <si>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</si>
  <si>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</si>
  <si>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</si>
  <si>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</si>
  <si>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</si>
  <si>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</si>
  <si>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</si>
  <si>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</si>
  <si>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</si>
  <si>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</si>
  <si>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</si>
  <si>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</si>
  <si>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</si>
  <si>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</si>
  <si>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</si>
  <si>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</si>
  <si>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</si>
  <si>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</si>
  <si>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</si>
  <si>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</si>
  <si>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</si>
  <si>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</si>
  <si>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</si>
  <si>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</si>
  <si>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</si>
  <si>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</si>
  <si>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</si>
  <si>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</si>
  <si>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</si>
  <si>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</si>
  <si>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</si>
  <si>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</si>
  <si>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</si>
  <si>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</si>
  <si>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</si>
  <si>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</si>
  <si>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</si>
  <si>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</si>
  <si>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</si>
  <si>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</si>
  <si>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</si>
  <si>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</si>
  <si>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</si>
  <si>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</si>
  <si>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</si>
  <si>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</si>
  <si>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</si>
  <si>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</si>
  <si>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</si>
  <si>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</si>
  <si>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</si>
  <si>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</si>
  <si>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</si>
  <si>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</si>
  <si>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</si>
  <si>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</si>
  <si>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</si>
  <si>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</si>
  <si>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</si>
  <si>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</si>
  <si>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</si>
  <si>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</si>
  <si>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</si>
  <si>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</si>
  <si>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</si>
  <si>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</si>
  <si>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</si>
  <si>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</si>
  <si>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</si>
  <si>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</si>
  <si>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</si>
  <si>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</si>
  <si>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</si>
  <si>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</si>
  <si>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</si>
  <si>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</si>
  <si>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</si>
  <si>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</si>
  <si>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</si>
  <si>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</si>
  <si>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</si>
  <si>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</si>
  <si>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</si>
  <si>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</si>
  <si>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</si>
  <si>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</si>
  <si>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</si>
  <si>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</si>
  <si>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</si>
  <si>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</si>
  <si>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</si>
  <si>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</si>
  <si>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</si>
  <si>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</si>
  <si>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</si>
  <si>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</si>
  <si>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</si>
  <si>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</si>
  <si>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</si>
  <si>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</si>
  <si>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</si>
  <si>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</si>
  <si>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</si>
  <si>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</si>
  <si>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</si>
  <si>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</si>
  <si>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</si>
  <si>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</si>
  <si>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</si>
  <si>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</si>
  <si>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</si>
  <si>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</si>
  <si>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</si>
  <si>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</si>
  <si>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</si>
  <si>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</si>
  <si>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</si>
  <si>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</si>
  <si>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</si>
  <si>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</si>
  <si>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</si>
  <si>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</si>
  <si>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</si>
  <si>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</si>
  <si>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</si>
  <si>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</si>
  <si>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</si>
  <si>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</si>
  <si>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</si>
  <si>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</si>
  <si>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</si>
  <si>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</si>
  <si>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</si>
  <si>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</si>
  <si>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</si>
  <si>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</si>
  <si>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</si>
  <si>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</si>
  <si>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</si>
  <si>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</si>
  <si>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</si>
  <si>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</si>
  <si>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</si>
  <si>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</si>
  <si>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</si>
  <si>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</si>
  <si>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</si>
  <si>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</si>
  <si>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</si>
  <si>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</si>
  <si>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</si>
  <si>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</si>
  <si>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</si>
  <si>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</si>
  <si>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</si>
  <si>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</si>
  <si>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</si>
  <si>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</si>
  <si>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</si>
  <si>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</si>
  <si>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</si>
  <si>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</si>
  <si>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</si>
  <si>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</si>
  <si>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</si>
  <si>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</si>
  <si>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</si>
  <si>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</si>
  <si>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</si>
  <si>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</si>
  <si>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</si>
  <si>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</si>
  <si>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</si>
  <si>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</si>
  <si>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</si>
  <si>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</si>
  <si>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</si>
  <si>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</si>
  <si>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</si>
  <si>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</si>
  <si>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</si>
  <si>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</si>
  <si>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</si>
  <si>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</si>
  <si>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</si>
  <si>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</si>
  <si>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</si>
  <si>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</si>
  <si>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</si>
  <si>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</si>
  <si>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</si>
  <si>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</si>
  <si>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</si>
  <si>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</si>
  <si>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</si>
  <si>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</si>
  <si>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</si>
  <si>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</si>
  <si>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</si>
  <si>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</si>
  <si>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</si>
  <si>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</si>
  <si>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</si>
  <si>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</si>
  <si>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</si>
  <si>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</si>
  <si>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</si>
  <si>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</si>
  <si>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</si>
  <si>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</si>
  <si>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</si>
  <si>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</si>
  <si>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</si>
  <si>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</si>
  <si>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</si>
  <si>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</si>
  <si>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01.01.21</t>
  </si>
  <si>
    <t>На 15.01.21</t>
  </si>
  <si>
    <t>Залишок на 01.01.21</t>
  </si>
  <si>
    <t>Залишок на 15.01.21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</si>
</sst>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44">
      <selection activeCell="M190" sqref="M190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1028</v>
      </c>
      <c r="M10" s="151">
        <v>1018</v>
      </c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430</v>
      </c>
      <c r="M11" s="33">
        <v>430</v>
      </c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1570</v>
      </c>
      <c r="M12" s="33">
        <v>1550</v>
      </c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6534</v>
      </c>
      <c r="M13" s="33">
        <v>5720</v>
      </c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1950</v>
      </c>
      <c r="M14" s="33">
        <v>1640</v>
      </c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>
        <v>0</v>
      </c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>
        <v>0</v>
      </c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1490</v>
      </c>
      <c r="M17" s="33">
        <v>1290</v>
      </c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>
        <v>0</v>
      </c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870</v>
      </c>
      <c r="M19" s="152">
        <v>870</v>
      </c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3860</v>
      </c>
      <c r="M20" s="152">
        <v>3710</v>
      </c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>
        <v>0</v>
      </c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441</v>
      </c>
      <c r="M22" s="152">
        <v>151</v>
      </c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115</v>
      </c>
      <c r="M23" s="152">
        <v>115</v>
      </c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>
        <v>0</v>
      </c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1730</v>
      </c>
      <c r="M25" s="152">
        <v>1710</v>
      </c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>
        <v>0</v>
      </c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>
        <v>0</v>
      </c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877</v>
      </c>
      <c r="M28" s="152">
        <v>717</v>
      </c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685</v>
      </c>
      <c r="M29" s="152">
        <v>565</v>
      </c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>
        <v>0</v>
      </c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173</v>
      </c>
      <c r="M31" s="152">
        <v>168</v>
      </c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3700</v>
      </c>
      <c r="M32" s="152">
        <v>3430</v>
      </c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4250</v>
      </c>
      <c r="M33" s="152">
        <v>3650</v>
      </c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3</v>
      </c>
      <c r="M34" s="152">
        <v>3</v>
      </c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>
        <v>0</v>
      </c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>
        <v>0</v>
      </c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108</v>
      </c>
      <c r="M37" s="152">
        <v>36</v>
      </c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>
        <v>0</v>
      </c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235</v>
      </c>
      <c r="M39" s="152">
        <v>235</v>
      </c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30</v>
      </c>
      <c r="M40" s="152">
        <v>30</v>
      </c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1220</v>
      </c>
      <c r="M41" s="152">
        <v>870</v>
      </c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>
        <v>0</v>
      </c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>
        <v>0</v>
      </c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>
        <v>100</v>
      </c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200</v>
      </c>
      <c r="M45" s="152">
        <v>100</v>
      </c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>
        <v>0</v>
      </c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1290</v>
      </c>
      <c r="M47" s="152">
        <v>1060</v>
      </c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>
        <v>0</v>
      </c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700</v>
      </c>
      <c r="M49" s="152">
        <v>620</v>
      </c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860</v>
      </c>
      <c r="M50" s="152">
        <v>830</v>
      </c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>
        <v>0</v>
      </c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>
        <v>0</v>
      </c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>
        <v>0</v>
      </c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>
        <v>0</v>
      </c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550</v>
      </c>
      <c r="M55" s="152">
        <v>550</v>
      </c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</v>
      </c>
      <c r="M56" s="152">
        <v>8</v>
      </c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>
        <v>0</v>
      </c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120</v>
      </c>
      <c r="M58" s="152">
        <v>70</v>
      </c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>
        <v>320</v>
      </c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>
        <v>100</v>
      </c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8310</v>
      </c>
      <c r="M61" s="152">
        <v>7610</v>
      </c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>
        <v>0</v>
      </c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200</v>
      </c>
      <c r="M63" s="152">
        <v>100</v>
      </c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11105</v>
      </c>
      <c r="M64" s="152">
        <v>10005</v>
      </c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245</v>
      </c>
      <c r="M65" s="152">
        <v>65</v>
      </c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>
        <v>0</v>
      </c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>
        <v>0</v>
      </c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3480</v>
      </c>
      <c r="M68" s="152">
        <v>3130</v>
      </c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160</v>
      </c>
      <c r="M69" s="152">
        <v>60</v>
      </c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>
        <v>0</v>
      </c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>
        <v>0</v>
      </c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28</v>
      </c>
      <c r="M72" s="152">
        <v>28</v>
      </c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>
        <v>62</v>
      </c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>
        <v>0</v>
      </c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>
        <v>0</v>
      </c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0</v>
      </c>
      <c r="M76" s="152">
        <v>0</v>
      </c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372</v>
      </c>
      <c r="M77" s="152">
        <v>372</v>
      </c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158</v>
      </c>
      <c r="M78" s="152">
        <v>148</v>
      </c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>
        <v>0</v>
      </c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45</v>
      </c>
      <c r="M80" s="152">
        <v>45</v>
      </c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87</v>
      </c>
      <c r="M81" s="152">
        <v>77</v>
      </c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>
        <v>0</v>
      </c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40</v>
      </c>
      <c r="M83" s="11">
        <v>0</v>
      </c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1300</v>
      </c>
      <c r="M86" s="153">
        <v>32150</v>
      </c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136.2</v>
      </c>
      <c r="M87" s="154">
        <v>117.5</v>
      </c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725</v>
      </c>
      <c r="M88" s="152">
        <v>715</v>
      </c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417.88</v>
      </c>
      <c r="M89" s="152">
        <v>405.63</v>
      </c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10100</v>
      </c>
      <c r="M90" s="152">
        <v>7250</v>
      </c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>
        <v>0</v>
      </c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9900</v>
      </c>
      <c r="M92" s="152">
        <v>6450</v>
      </c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>
        <v>0</v>
      </c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79</v>
      </c>
      <c r="M95" s="152">
        <v>79</v>
      </c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180</v>
      </c>
      <c r="M97" s="152">
        <v>100</v>
      </c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>
        <v>0</v>
      </c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>
        <v>0</v>
      </c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425</v>
      </c>
      <c r="M100" s="152">
        <v>425</v>
      </c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800</v>
      </c>
      <c r="M101" s="152">
        <v>200</v>
      </c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2700</v>
      </c>
      <c r="M102" s="152">
        <v>400</v>
      </c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7950</v>
      </c>
      <c r="M103" s="152">
        <v>3750</v>
      </c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>
        <v>0</v>
      </c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>
        <v>0</v>
      </c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745</v>
      </c>
      <c r="M106" s="152">
        <v>655</v>
      </c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206</v>
      </c>
      <c r="M107" s="152">
        <v>206</v>
      </c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>
        <v>0</v>
      </c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>
        <v>0</v>
      </c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>
        <v>0</v>
      </c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>
        <v>0</v>
      </c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145</v>
      </c>
      <c r="M112" s="152">
        <v>144</v>
      </c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>
        <v>0</v>
      </c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>
        <v>0</v>
      </c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>
        <v>0</v>
      </c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35</v>
      </c>
      <c r="M116" s="152">
        <v>20</v>
      </c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3</v>
      </c>
      <c r="M117" s="152">
        <v>3</v>
      </c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34</v>
      </c>
      <c r="M118" s="152">
        <v>34</v>
      </c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93</v>
      </c>
      <c r="M119" s="152">
        <v>90</v>
      </c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7</v>
      </c>
      <c r="M120" s="152">
        <v>7</v>
      </c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13</v>
      </c>
      <c r="M121" s="152">
        <v>0</v>
      </c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24</v>
      </c>
      <c r="M122" s="152">
        <v>9</v>
      </c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>
        <v>0</v>
      </c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168</v>
      </c>
      <c r="M124" s="152">
        <v>167</v>
      </c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35</v>
      </c>
      <c r="M125" s="152">
        <v>74</v>
      </c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56</v>
      </c>
      <c r="M126" s="149">
        <v>64</v>
      </c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350</v>
      </c>
      <c r="M127" s="152">
        <v>350</v>
      </c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>
        <v>0</v>
      </c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>
        <v>0</v>
      </c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>
        <v>0</v>
      </c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300</v>
      </c>
      <c r="M131" s="11">
        <v>200</v>
      </c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300</v>
      </c>
      <c r="M132" s="11">
        <v>300</v>
      </c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>
        <v>0</v>
      </c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35</v>
      </c>
      <c r="M134" s="152">
        <v>25</v>
      </c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>
        <v>25</v>
      </c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>
        <v>0</v>
      </c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>
        <v>0</v>
      </c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60</v>
      </c>
      <c r="M138" s="152">
        <v>60</v>
      </c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>
        <v>0</v>
      </c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>
        <v>0</v>
      </c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560</v>
      </c>
      <c r="M141" s="152">
        <v>560</v>
      </c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410</v>
      </c>
      <c r="M142" s="152">
        <v>360</v>
      </c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>
        <v>290</v>
      </c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>
        <v>30</v>
      </c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>
        <v>100</v>
      </c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>
        <v>150</v>
      </c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>
        <v>150</v>
      </c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>
        <v>200</v>
      </c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360</v>
      </c>
      <c r="M149" s="152">
        <v>360</v>
      </c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140</v>
      </c>
      <c r="M150" s="152">
        <v>140</v>
      </c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>
        <v>225</v>
      </c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300</v>
      </c>
      <c r="M152" s="152">
        <v>200</v>
      </c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450</v>
      </c>
      <c r="M153" s="155">
        <v>0</v>
      </c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>
        <v>245</v>
      </c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>
        <v>0</v>
      </c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450</v>
      </c>
      <c r="M156" s="155">
        <v>600</v>
      </c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>
        <v>37</v>
      </c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>
        <v>21</v>
      </c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>
        <v>24</v>
      </c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>
        <v>0</v>
      </c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>
        <v>0</v>
      </c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>
        <v>60</v>
      </c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>
        <v>0</v>
      </c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2</v>
      </c>
      <c r="M164" s="152">
        <v>2</v>
      </c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>
        <v>5</v>
      </c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>
        <v>8</v>
      </c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>
        <v>28</v>
      </c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>
        <v>34</v>
      </c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>
        <v>0</v>
      </c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50</v>
      </c>
      <c r="M170" s="152">
        <v>50</v>
      </c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>
        <v>10</v>
      </c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7</v>
      </c>
      <c r="M172" s="152">
        <v>7</v>
      </c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>
        <v>16</v>
      </c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>
        <v>0</v>
      </c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>
        <v>0</v>
      </c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>
        <v>50</v>
      </c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>
        <v>60</v>
      </c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>
        <v>100</v>
      </c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>
        <v>120</v>
      </c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>
        <v>100</v>
      </c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>
        <v>120</v>
      </c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>
        <v>0</v>
      </c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>
        <v>0</v>
      </c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>
        <v>0</v>
      </c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>
        <v>0</v>
      </c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30</v>
      </c>
      <c r="M186" s="155">
        <v>0</v>
      </c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>
        <v>0</v>
      </c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>
        <v>0</v>
      </c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50</v>
      </c>
      <c r="M189" s="155">
        <v>50</v>
      </c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10</v>
      </c>
      <c r="M190" s="156">
        <v>100</v>
      </c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>
        <v>0</v>
      </c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>
        <v>7</v>
      </c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>
        <v>7</v>
      </c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>
        <v>2</v>
      </c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>
        <v>0</v>
      </c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>
        <v>0</v>
      </c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6</v>
      </c>
      <c r="M202" s="152">
        <v>6</v>
      </c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>
        <v>0</v>
      </c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>
        <v>2</v>
      </c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>
        <v>0</v>
      </c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12</v>
      </c>
      <c r="M206" s="152">
        <v>11</v>
      </c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>
        <v>5</v>
      </c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>
        <v>5</v>
      </c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>
        <v>1</v>
      </c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>
        <v>0</v>
      </c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12</v>
      </c>
      <c r="M211" s="152">
        <v>11</v>
      </c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133</v>
      </c>
      <c r="M212" s="152">
        <v>128</v>
      </c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72</v>
      </c>
      <c r="M213" s="152">
        <v>64</v>
      </c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>
        <v>0</v>
      </c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97</v>
      </c>
      <c r="M215" s="152">
        <v>92</v>
      </c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24</v>
      </c>
      <c r="M216" s="152">
        <v>19</v>
      </c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294</v>
      </c>
      <c r="M217" s="152">
        <v>286</v>
      </c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90</v>
      </c>
      <c r="M218" s="152">
        <v>86</v>
      </c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>
        <v>6</v>
      </c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5</v>
      </c>
      <c r="M220" s="152">
        <v>5</v>
      </c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8</v>
      </c>
      <c r="M221" s="152">
        <v>8</v>
      </c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47</v>
      </c>
      <c r="M222" s="152">
        <v>47</v>
      </c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>
        <v>0</v>
      </c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3</v>
      </c>
      <c r="M224" s="152">
        <v>1</v>
      </c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>
        <v>0</v>
      </c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>
        <v>0</v>
      </c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147</v>
      </c>
      <c r="M227" s="152">
        <v>139</v>
      </c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>
        <v>20</v>
      </c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>
        <v>18</v>
      </c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>
        <v>13</v>
      </c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>
        <v>0</v>
      </c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26</v>
      </c>
      <c r="M232" s="152">
        <v>24</v>
      </c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31</v>
      </c>
      <c r="M233" s="152">
        <v>31</v>
      </c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>
        <v>0</v>
      </c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>
        <v>0</v>
      </c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>
        <v>0</v>
      </c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>
        <v>0</v>
      </c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>
        <v>0</v>
      </c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1</v>
      </c>
      <c r="M239" s="152">
        <v>0</v>
      </c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>
        <v>0</v>
      </c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>
        <v>0</v>
      </c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>
        <v>0</v>
      </c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>
        <v>0</v>
      </c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12</v>
      </c>
      <c r="M244" s="152">
        <v>10</v>
      </c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36</v>
      </c>
      <c r="M245" s="152">
        <v>35</v>
      </c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35</v>
      </c>
      <c r="M246" s="152">
        <v>32</v>
      </c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57</v>
      </c>
      <c r="M247" s="152">
        <v>54</v>
      </c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52</v>
      </c>
      <c r="M248" s="152">
        <v>48</v>
      </c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2021-01-15T09:33:14Z</dcterms:modified>
  <cp:category/>
  <cp:version/>
  <cp:contentType/>
  <cp:contentStatus/>
</cp:coreProperties>
</file>