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<sst xmlns="http://schemas.openxmlformats.org/spreadsheetml/2006/main" count="609" uniqueCount="341">
  <si>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</si>
  <si>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</si>
  <si>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</si>
  <si>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</si>
  <si>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</si>
  <si>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</si>
  <si>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</si>
  <si>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</si>
  <si>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</si>
  <si>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</si>
  <si>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</si>
  <si>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</si>
  <si>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</si>
  <si>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</si>
  <si>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</si>
  <si>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</si>
  <si>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</si>
  <si>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</si>
  <si>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</si>
  <si>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</si>
  <si>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</si>
  <si>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</si>
  <si>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</si>
  <si>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</si>
  <si>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</si>
  <si>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</si>
  <si>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</si>
  <si>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</si>
  <si>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</si>
  <si>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</si>
  <si>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</si>
  <si>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</si>
  <si>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</si>
  <si>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</si>
  <si>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</si>
  <si>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</si>
  <si>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</si>
  <si>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</si>
  <si>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</si>
  <si>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</si>
  <si>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</si>
  <si>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</si>
  <si>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</si>
  <si>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</si>
  <si>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</si>
  <si>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</si>
  <si>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</si>
  <si>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</si>
  <si>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</si>
  <si>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</si>
  <si>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</si>
  <si>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</si>
  <si>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</si>
  <si>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</si>
  <si>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</si>
  <si>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</si>
  <si>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</si>
  <si>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</si>
  <si>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</si>
  <si>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</si>
  <si>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</si>
  <si>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</si>
  <si>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</si>
  <si>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</si>
  <si>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</si>
  <si>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</si>
  <si>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</si>
  <si>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</si>
  <si>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</si>
  <si>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</si>
  <si>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</si>
  <si>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</si>
  <si>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</si>
  <si>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</si>
  <si>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</si>
  <si>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</si>
  <si>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</si>
  <si>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</si>
  <si>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</si>
  <si>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</si>
  <si>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</si>
  <si>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</si>
  <si>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</si>
  <si>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</si>
  <si>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</si>
  <si>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</si>
  <si>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</si>
  <si>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</si>
  <si>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</si>
  <si>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</si>
  <si>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</si>
  <si>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</si>
  <si>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</si>
  <si>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</si>
  <si>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</si>
  <si>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</si>
  <si>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</si>
  <si>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</si>
  <si>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</si>
  <si>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</si>
  <si>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</si>
  <si>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</si>
  <si>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</si>
  <si>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</si>
  <si>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</si>
  <si>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</si>
  <si>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</si>
  <si>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</si>
  <si>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</si>
  <si>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</si>
  <si>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</si>
  <si>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</si>
  <si>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</si>
  <si>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</si>
  <si>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</si>
  <si>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</si>
  <si>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</si>
  <si>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</si>
  <si>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</si>
  <si>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</si>
  <si>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</si>
  <si>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</si>
  <si>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</si>
  <si>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</si>
  <si>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</si>
  <si>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</si>
  <si>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</si>
  <si>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</si>
  <si>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</si>
  <si>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</si>
  <si>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</si>
  <si>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</si>
  <si>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</si>
  <si>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</si>
  <si>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</si>
  <si>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</si>
  <si>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</si>
  <si>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</si>
  <si>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</si>
  <si>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</si>
  <si>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</si>
  <si>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</si>
  <si>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</si>
  <si>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</si>
  <si>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</si>
  <si>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</si>
  <si>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</si>
  <si>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</si>
  <si>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</si>
  <si>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</si>
  <si>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</si>
  <si>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</si>
  <si>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</si>
  <si>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</si>
  <si>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</si>
  <si>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</si>
  <si>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</si>
  <si>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</si>
  <si>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</si>
  <si>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</si>
  <si>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</si>
  <si>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</si>
  <si>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</si>
  <si>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</si>
  <si>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</si>
  <si>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</si>
  <si>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</si>
  <si>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</si>
  <si>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</si>
  <si>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</si>
  <si>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</si>
  <si>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</si>
  <si>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</si>
  <si>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</si>
  <si>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</si>
  <si>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</si>
  <si>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</si>
  <si>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</si>
  <si>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</si>
  <si>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</si>
  <si>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</si>
  <si>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</si>
  <si>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</si>
  <si>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</si>
  <si>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</si>
  <si>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</si>
  <si>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</si>
  <si>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</si>
  <si>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</si>
  <si>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</si>
  <si>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</si>
  <si>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</si>
  <si>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</si>
  <si>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</si>
  <si>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</si>
  <si>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</si>
  <si>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</si>
  <si>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</si>
  <si>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</si>
  <si>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</si>
  <si>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</si>
  <si>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</si>
  <si>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</si>
  <si>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</si>
  <si>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</si>
  <si>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</si>
  <si>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</si>
  <si>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</si>
  <si>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</si>
  <si>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</si>
  <si>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</si>
  <si>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</si>
  <si>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</si>
  <si>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</si>
  <si>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</si>
  <si>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</si>
  <si>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</si>
  <si>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</si>
  <si>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</si>
  <si>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</si>
  <si>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</si>
  <si>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</si>
  <si>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</si>
  <si>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</si>
  <si>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</si>
  <si>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</si>
  <si>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</si>
  <si>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</si>
  <si>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</si>
  <si>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</si>
  <si>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</si>
  <si>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</si>
  <si>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</si>
  <si>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</si>
  <si>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</si>
  <si>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</si>
  <si>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</si>
  <si>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</si>
  <si>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</si>
  <si>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</si>
  <si>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</si>
  <si>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</si>
  <si>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</si>
  <si>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</si>
  <si>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</si>
  <si>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</si>
  <si>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</si>
  <si>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</si>
  <si>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</si>
  <si>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</si>
  <si>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</si>
  <si>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</si>
  <si>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</si>
  <si>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</si>
  <si>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</si>
  <si>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</si>
  <si>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</si>
  <si>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</si>
  <si>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</si>
  <si>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</si>
  <si>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</si>
  <si>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</si>
  <si>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</si>
  <si>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</si>
  <si>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</si>
  <si>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</si>
  <si>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</si>
  <si>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</si>
  <si>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</si>
  <si>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</si>
  <si>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</si>
  <si>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</si>
  <si>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</si>
  <si>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</si>
  <si>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</si>
  <si>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</si>
  <si>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</si>
  <si>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</si>
  <si>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</si>
  <si>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</si>
  <si>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</si>
  <si>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</si>
  <si>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</si>
  <si>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</si>
  <si>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</si>
  <si>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</si>
  <si>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</si>
  <si>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</si>
  <si>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</si>
  <si>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</si>
  <si>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</si>
  <si>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</si>
  <si>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</si>
  <si>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</si>
  <si>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</si>
  <si>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</si>
  <si>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</si>
  <si>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</si>
  <si>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</si>
  <si>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</si>
  <si>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</si>
  <si>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</si>
  <si>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</si>
  <si>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</si>
  <si>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</si>
  <si>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</si>
  <si>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</si>
  <si>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</si>
  <si>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</si>
  <si>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</si>
  <si>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</si>
  <si>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</si>
  <si>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</si>
  <si>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</si>
  <si>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</si>
  <si>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</si>
  <si>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</si>
  <si>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</si>
  <si>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</si>
  <si>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</si>
  <si>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</si>
  <si>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</si>
  <si>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</si>
  <si>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</si>
  <si>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</si>
  <si>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</si>
  <si>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</si>
  <si>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</si>
  <si>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</si>
  <si>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</si>
  <si>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</si>
  <si>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</si>
  <si>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</si>
  <si>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</si>
  <si>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</si>
  <si>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</si>
  <si>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НА 01.11.20</t>
  </si>
  <si>
    <t>НА 15.11.20</t>
  </si>
  <si>
    <t>Залишок на 01.11.20</t>
  </si>
  <si>
    <t>Залишок на 15.11.20</t>
  </si>
  <si>
    <t>Бактериодез нью 1 л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</si>
</sst>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212">
      <selection activeCell="R252" sqref="R252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336</v>
      </c>
      <c r="M9" s="161" t="s">
        <v>337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1373</v>
      </c>
      <c r="M10" s="151">
        <v>1353</v>
      </c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510</v>
      </c>
      <c r="M11" s="33">
        <v>470</v>
      </c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1724</v>
      </c>
      <c r="M12" s="33">
        <v>1674</v>
      </c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1745</v>
      </c>
      <c r="M13" s="33">
        <v>3775</v>
      </c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1135</v>
      </c>
      <c r="M14" s="33">
        <v>795</v>
      </c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0</v>
      </c>
      <c r="M15" s="33">
        <v>0</v>
      </c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3950</v>
      </c>
      <c r="M16" s="33">
        <v>2820</v>
      </c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700</v>
      </c>
      <c r="M17" s="33">
        <v>2370</v>
      </c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0</v>
      </c>
      <c r="M18" s="152">
        <v>30</v>
      </c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0</v>
      </c>
      <c r="M19" s="152">
        <v>900</v>
      </c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0</v>
      </c>
      <c r="M20" s="152">
        <v>4620</v>
      </c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0</v>
      </c>
      <c r="M21" s="152">
        <v>0</v>
      </c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0</v>
      </c>
      <c r="M22" s="152">
        <v>0</v>
      </c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130</v>
      </c>
      <c r="M23" s="152">
        <v>130</v>
      </c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>
        <v>0</v>
      </c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380</v>
      </c>
      <c r="M25" s="152">
        <v>180</v>
      </c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0</v>
      </c>
      <c r="M26" s="152">
        <v>0</v>
      </c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100</v>
      </c>
      <c r="M27" s="152">
        <v>30</v>
      </c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877</v>
      </c>
      <c r="M28" s="152">
        <v>877</v>
      </c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775</v>
      </c>
      <c r="M29" s="152">
        <v>685</v>
      </c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>
        <v>0</v>
      </c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290</v>
      </c>
      <c r="M31" s="152">
        <v>285</v>
      </c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4390</v>
      </c>
      <c r="M32" s="152">
        <v>4220</v>
      </c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6210</v>
      </c>
      <c r="M33" s="152">
        <v>5810</v>
      </c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25</v>
      </c>
      <c r="M34" s="152">
        <v>17</v>
      </c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50</v>
      </c>
      <c r="M35" s="152">
        <v>20</v>
      </c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280</v>
      </c>
      <c r="M36" s="152">
        <v>112</v>
      </c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216</v>
      </c>
      <c r="M37" s="152">
        <v>168</v>
      </c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>
        <v>0</v>
      </c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300</v>
      </c>
      <c r="M39" s="152">
        <v>280</v>
      </c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90</v>
      </c>
      <c r="M40" s="152">
        <v>30</v>
      </c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0</v>
      </c>
      <c r="M41" s="152">
        <v>0</v>
      </c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70</v>
      </c>
      <c r="M42" s="152">
        <v>10</v>
      </c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0</v>
      </c>
      <c r="M43" s="152">
        <v>0</v>
      </c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>
        <v>100</v>
      </c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670</v>
      </c>
      <c r="M45" s="152">
        <v>450</v>
      </c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>
        <v>0</v>
      </c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1720</v>
      </c>
      <c r="M47" s="152">
        <v>1520</v>
      </c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150</v>
      </c>
      <c r="M48" s="152">
        <v>30</v>
      </c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720</v>
      </c>
      <c r="M49" s="152">
        <v>720</v>
      </c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940</v>
      </c>
      <c r="M50" s="152">
        <v>940</v>
      </c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0</v>
      </c>
      <c r="M51" s="152">
        <v>0</v>
      </c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85</v>
      </c>
      <c r="M52" s="152">
        <v>55</v>
      </c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>
        <v>0</v>
      </c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265</v>
      </c>
      <c r="M54" s="152">
        <v>125</v>
      </c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750</v>
      </c>
      <c r="M55" s="152">
        <v>750</v>
      </c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85</v>
      </c>
      <c r="M56" s="152">
        <v>33</v>
      </c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>
        <v>0</v>
      </c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240</v>
      </c>
      <c r="M58" s="152">
        <v>220</v>
      </c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350</v>
      </c>
      <c r="M59" s="152">
        <v>350</v>
      </c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120</v>
      </c>
      <c r="M60" s="152">
        <v>100</v>
      </c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11170</v>
      </c>
      <c r="M61" s="152">
        <v>10140</v>
      </c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>
        <v>0</v>
      </c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670</v>
      </c>
      <c r="M63" s="152">
        <v>450</v>
      </c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2665</v>
      </c>
      <c r="M64" s="152">
        <v>515</v>
      </c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0</v>
      </c>
      <c r="M65" s="152">
        <v>0</v>
      </c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>
        <v>0</v>
      </c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>
        <v>0</v>
      </c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0</v>
      </c>
      <c r="M68" s="152">
        <v>0</v>
      </c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470</v>
      </c>
      <c r="M69" s="152">
        <v>470</v>
      </c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>
        <v>0</v>
      </c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>
        <v>0</v>
      </c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0</v>
      </c>
      <c r="M72" s="152">
        <v>0</v>
      </c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>
        <v>62</v>
      </c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>
        <v>0</v>
      </c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>
        <v>0</v>
      </c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20</v>
      </c>
      <c r="M76" s="152">
        <v>20</v>
      </c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556</v>
      </c>
      <c r="M77" s="152">
        <v>474</v>
      </c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188</v>
      </c>
      <c r="M78" s="152">
        <v>188</v>
      </c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0</v>
      </c>
      <c r="M79" s="152">
        <v>0</v>
      </c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85</v>
      </c>
      <c r="M80" s="152">
        <v>80</v>
      </c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175</v>
      </c>
      <c r="M81" s="152">
        <v>155</v>
      </c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24</v>
      </c>
      <c r="M82" s="174">
        <v>24</v>
      </c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170</v>
      </c>
      <c r="M83" s="11">
        <v>90</v>
      </c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338</v>
      </c>
      <c r="M85" s="175" t="s">
        <v>339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7800</v>
      </c>
      <c r="M86" s="153">
        <v>5000</v>
      </c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182.4</v>
      </c>
      <c r="M87" s="154">
        <v>158.7</v>
      </c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855</v>
      </c>
      <c r="M88" s="152">
        <v>815</v>
      </c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450.12</v>
      </c>
      <c r="M89" s="152">
        <v>433.8</v>
      </c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26800</v>
      </c>
      <c r="M90" s="152">
        <v>12700</v>
      </c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>
        <v>0</v>
      </c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14300</v>
      </c>
      <c r="M92" s="152">
        <v>12550</v>
      </c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>
        <v>0</v>
      </c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21</v>
      </c>
      <c r="M95" s="152">
        <v>11</v>
      </c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240</v>
      </c>
      <c r="M97" s="152">
        <v>230</v>
      </c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>
        <v>0</v>
      </c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300</v>
      </c>
      <c r="M99" s="152">
        <v>200</v>
      </c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550</v>
      </c>
      <c r="M100" s="152">
        <v>500</v>
      </c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3450</v>
      </c>
      <c r="M101" s="152">
        <v>0</v>
      </c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4090</v>
      </c>
      <c r="M102" s="152">
        <v>0</v>
      </c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15050</v>
      </c>
      <c r="M103" s="152">
        <v>8790</v>
      </c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2840</v>
      </c>
      <c r="M104" s="152">
        <v>0</v>
      </c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2250</v>
      </c>
      <c r="M105" s="152">
        <v>0</v>
      </c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60</v>
      </c>
      <c r="M106" s="152">
        <v>0</v>
      </c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211</v>
      </c>
      <c r="M107" s="152">
        <v>211</v>
      </c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>
        <v>0</v>
      </c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>
        <v>0</v>
      </c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>
        <v>0</v>
      </c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11</v>
      </c>
      <c r="M111" s="152">
        <v>0</v>
      </c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168</v>
      </c>
      <c r="M112" s="152">
        <v>156</v>
      </c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>
        <v>0</v>
      </c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>
        <v>0</v>
      </c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>
        <v>0</v>
      </c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0</v>
      </c>
      <c r="M116" s="152">
        <v>0</v>
      </c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4</v>
      </c>
      <c r="M117" s="152">
        <v>4</v>
      </c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38</v>
      </c>
      <c r="M118" s="152">
        <v>38</v>
      </c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117</v>
      </c>
      <c r="M119" s="152">
        <v>109</v>
      </c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13</v>
      </c>
      <c r="M120" s="152">
        <v>10</v>
      </c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0</v>
      </c>
      <c r="M121" s="152">
        <v>0</v>
      </c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0</v>
      </c>
      <c r="M122" s="152">
        <v>0</v>
      </c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>
        <v>0</v>
      </c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273</v>
      </c>
      <c r="M124" s="152">
        <v>189</v>
      </c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75</v>
      </c>
      <c r="M125" s="152">
        <v>0</v>
      </c>
    </row>
    <row r="126" spans="1:13" ht="15">
      <c r="A126" s="46"/>
      <c r="B126" s="134"/>
      <c r="C126" s="76"/>
      <c r="D126" s="76"/>
      <c r="E126" s="134" t="s">
        <v>340</v>
      </c>
      <c r="F126" s="135" t="s">
        <v>144</v>
      </c>
      <c r="G126" s="136"/>
      <c r="H126" s="137"/>
      <c r="I126" s="46"/>
      <c r="J126" s="46"/>
      <c r="K126" s="46"/>
      <c r="L126" s="149">
        <v>81</v>
      </c>
      <c r="M126" s="149">
        <v>5</v>
      </c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550</v>
      </c>
      <c r="M127" s="152">
        <v>400</v>
      </c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0</v>
      </c>
      <c r="M128" s="152">
        <v>150</v>
      </c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0</v>
      </c>
      <c r="M129" s="152">
        <v>0</v>
      </c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>
        <v>0</v>
      </c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0</v>
      </c>
      <c r="M131" s="11">
        <v>0</v>
      </c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50</v>
      </c>
      <c r="M132" s="11">
        <v>0</v>
      </c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>
        <v>40</v>
      </c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40</v>
      </c>
      <c r="M134" s="152">
        <v>35</v>
      </c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30</v>
      </c>
      <c r="M135" s="152">
        <v>30</v>
      </c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>
        <v>0</v>
      </c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110</v>
      </c>
      <c r="M137" s="152">
        <v>40</v>
      </c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150</v>
      </c>
      <c r="M138" s="152">
        <v>110</v>
      </c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30</v>
      </c>
      <c r="M139" s="152">
        <v>10</v>
      </c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>
        <v>0</v>
      </c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580</v>
      </c>
      <c r="M141" s="152">
        <v>570</v>
      </c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840</v>
      </c>
      <c r="M142" s="152">
        <v>700</v>
      </c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>
        <v>290</v>
      </c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>
        <v>30</v>
      </c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>
        <v>100</v>
      </c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>
        <v>150</v>
      </c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>
        <v>150</v>
      </c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>
        <v>200</v>
      </c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360</v>
      </c>
      <c r="M149" s="152">
        <v>360</v>
      </c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170</v>
      </c>
      <c r="M150" s="152">
        <v>170</v>
      </c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225</v>
      </c>
      <c r="M151" s="152">
        <v>225</v>
      </c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350</v>
      </c>
      <c r="M152" s="152">
        <v>350</v>
      </c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750</v>
      </c>
      <c r="M153" s="155">
        <v>750</v>
      </c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>
        <v>245</v>
      </c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100</v>
      </c>
      <c r="M155" s="155">
        <v>100</v>
      </c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800</v>
      </c>
      <c r="M156" s="155">
        <v>700</v>
      </c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37</v>
      </c>
      <c r="M157" s="155">
        <v>37</v>
      </c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21</v>
      </c>
      <c r="M158" s="155">
        <v>21</v>
      </c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24</v>
      </c>
      <c r="M159" s="155">
        <v>24</v>
      </c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>
        <v>0</v>
      </c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>
        <v>0</v>
      </c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90</v>
      </c>
      <c r="M162" s="155">
        <v>90</v>
      </c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>
        <v>0</v>
      </c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2</v>
      </c>
      <c r="M164" s="152">
        <v>2</v>
      </c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>
        <v>5</v>
      </c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>
        <v>8</v>
      </c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>
        <v>28</v>
      </c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>
        <v>34</v>
      </c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>
        <v>0</v>
      </c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50</v>
      </c>
      <c r="M170" s="152">
        <v>50</v>
      </c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10</v>
      </c>
      <c r="M171" s="152">
        <v>10</v>
      </c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10</v>
      </c>
      <c r="M172" s="152">
        <v>10</v>
      </c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>
        <v>16</v>
      </c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>
        <v>0</v>
      </c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>
        <v>0</v>
      </c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>
        <v>50</v>
      </c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>
        <v>60</v>
      </c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>
        <v>100</v>
      </c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>
        <v>120</v>
      </c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>
        <v>100</v>
      </c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>
        <v>120</v>
      </c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>
        <v>0</v>
      </c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>
        <v>0</v>
      </c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>
        <v>0</v>
      </c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>
        <v>0</v>
      </c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70</v>
      </c>
      <c r="M186" s="155">
        <v>70</v>
      </c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80</v>
      </c>
      <c r="M187" s="155">
        <v>80</v>
      </c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120</v>
      </c>
      <c r="M188" s="152">
        <v>120</v>
      </c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350</v>
      </c>
      <c r="M189" s="155">
        <v>250</v>
      </c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400</v>
      </c>
      <c r="M190" s="156">
        <v>200</v>
      </c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338</v>
      </c>
      <c r="M191" s="62" t="s">
        <v>339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31</v>
      </c>
      <c r="M196" s="152">
        <v>15</v>
      </c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>
        <v>7</v>
      </c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7</v>
      </c>
      <c r="M198" s="152">
        <v>7</v>
      </c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>
        <v>2</v>
      </c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>
        <v>0</v>
      </c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>
        <v>0</v>
      </c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7</v>
      </c>
      <c r="M202" s="152">
        <v>6</v>
      </c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2</v>
      </c>
      <c r="M203" s="152">
        <v>1</v>
      </c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2</v>
      </c>
      <c r="M204" s="152">
        <v>2</v>
      </c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16</v>
      </c>
      <c r="M205" s="152">
        <v>8</v>
      </c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15</v>
      </c>
      <c r="M206" s="152">
        <v>32</v>
      </c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>
        <v>5</v>
      </c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>
        <v>5</v>
      </c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15</v>
      </c>
      <c r="M209" s="152">
        <v>9</v>
      </c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>
        <v>0</v>
      </c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21</v>
      </c>
      <c r="M211" s="152">
        <v>21</v>
      </c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182</v>
      </c>
      <c r="M212" s="152">
        <v>170</v>
      </c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158</v>
      </c>
      <c r="M213" s="152">
        <v>135</v>
      </c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6</v>
      </c>
      <c r="M214" s="152">
        <v>0</v>
      </c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143</v>
      </c>
      <c r="M215" s="152">
        <v>131</v>
      </c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67</v>
      </c>
      <c r="M216" s="152">
        <v>55</v>
      </c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368</v>
      </c>
      <c r="M217" s="152">
        <v>362</v>
      </c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126</v>
      </c>
      <c r="M218" s="152">
        <v>121</v>
      </c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>
        <v>7</v>
      </c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13</v>
      </c>
      <c r="M220" s="152">
        <v>13</v>
      </c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11</v>
      </c>
      <c r="M221" s="152">
        <v>11</v>
      </c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58</v>
      </c>
      <c r="M222" s="152">
        <v>58</v>
      </c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5</v>
      </c>
      <c r="M223" s="152">
        <v>0</v>
      </c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28</v>
      </c>
      <c r="M224" s="152">
        <v>24</v>
      </c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>
        <v>0</v>
      </c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>
        <v>0</v>
      </c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196</v>
      </c>
      <c r="M227" s="152">
        <v>182</v>
      </c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>
        <v>20</v>
      </c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>
        <v>18</v>
      </c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13</v>
      </c>
      <c r="M230" s="152">
        <v>13</v>
      </c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>
        <v>0</v>
      </c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55</v>
      </c>
      <c r="M232" s="152">
        <v>44</v>
      </c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49</v>
      </c>
      <c r="M233" s="152">
        <v>44</v>
      </c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1</v>
      </c>
      <c r="M234" s="152">
        <v>0</v>
      </c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>
        <v>0</v>
      </c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>
        <v>0</v>
      </c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1</v>
      </c>
      <c r="M237" s="152">
        <v>0</v>
      </c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>
        <v>0</v>
      </c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8</v>
      </c>
      <c r="M239" s="152">
        <v>5</v>
      </c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>
        <v>0</v>
      </c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1</v>
      </c>
      <c r="M241" s="152">
        <v>0</v>
      </c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2</v>
      </c>
      <c r="M242" s="152">
        <v>1</v>
      </c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2</v>
      </c>
      <c r="M243" s="152">
        <v>0</v>
      </c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32</v>
      </c>
      <c r="M244" s="152">
        <v>23</v>
      </c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51</v>
      </c>
      <c r="M245" s="152">
        <v>42</v>
      </c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39</v>
      </c>
      <c r="M246" s="152">
        <v>39</v>
      </c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61</v>
      </c>
      <c r="M247" s="152">
        <v>60</v>
      </c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54</v>
      </c>
      <c r="M248" s="152">
        <v>54</v>
      </c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2019-08-15T08:36:44Z</cp:lastPrinted>
  <dcterms:created xsi:type="dcterms:W3CDTF">1996-10-08T23:32:33Z</dcterms:created>
  <dcterms:modified xsi:type="dcterms:W3CDTF">2020-11-18T14:32:29Z</dcterms:modified>
  <cp:category/>
  <cp:version/>
  <cp:contentType/>
  <cp:contentStatus/>
</cp:coreProperties>
</file>