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<sst xmlns="http://schemas.openxmlformats.org/spreadsheetml/2006/main" count="479" uniqueCount="279">
  <si>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</si>
  <si>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</si>
  <si>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</si>
  <si>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</si>
  <si>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</si>
  <si>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</si>
  <si>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</si>
  <si>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</si>
  <si>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</si>
  <si>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</si>
  <si>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</si>
  <si>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</si>
  <si>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</si>
  <si>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</si>
  <si>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</si>
  <si>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</si>
  <si>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</si>
  <si>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</si>
  <si>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</si>
  <si>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</si>
  <si>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</si>
  <si>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</si>
  <si>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</si>
  <si>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</si>
  <si>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</si>
  <si>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</si>
  <si>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</si>
  <si>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</si>
  <si>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</si>
  <si>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</si>
  <si>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</si>
  <si>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</si>
  <si>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</si>
  <si>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</si>
  <si>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</si>
  <si>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</si>
  <si>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</si>
  <si>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</si>
  <si>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</si>
  <si>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</si>
  <si>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</si>
  <si>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</si>
  <si>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</si>
  <si>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</si>
  <si>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</si>
  <si>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</si>
  <si>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</si>
  <si>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</si>
  <si>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</si>
  <si>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</si>
  <si>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</si>
  <si>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</si>
  <si>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</si>
  <si>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</si>
  <si>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</si>
  <si>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</si>
  <si>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</si>
  <si>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</si>
  <si>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</si>
  <si>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</si>
  <si>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</si>
  <si>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</si>
  <si>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</si>
  <si>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</si>
  <si>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</si>
  <si>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</si>
  <si>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</si>
  <si>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</si>
  <si>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</si>
  <si>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</si>
  <si>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</si>
  <si>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</si>
  <si>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</si>
  <si>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</si>
  <si>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</si>
  <si>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</si>
  <si>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</si>
  <si>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</si>
  <si>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</si>
  <si>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</si>
  <si>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</si>
  <si>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</si>
  <si>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</si>
  <si>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</si>
  <si>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</si>
  <si>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</si>
  <si>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</si>
  <si>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</si>
  <si>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</si>
  <si>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</si>
  <si>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</si>
  <si>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</si>
  <si>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</si>
  <si>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</si>
  <si>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</si>
  <si>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</si>
  <si>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</si>
  <si>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</si>
  <si>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</si>
  <si>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</si>
  <si>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</si>
  <si>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</si>
  <si>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</si>
  <si>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</si>
  <si>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</si>
  <si>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</si>
  <si>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</si>
  <si>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</si>
  <si>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</si>
  <si>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</si>
  <si>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</si>
  <si>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</si>
  <si>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</si>
  <si>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</si>
  <si>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</si>
  <si>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</si>
  <si>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</si>
  <si>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</si>
  <si>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</si>
  <si>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</si>
  <si>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</si>
  <si>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</si>
  <si>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</si>
  <si>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</si>
  <si>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</si>
  <si>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</si>
  <si>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</si>
  <si>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</si>
  <si>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</si>
  <si>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</si>
  <si>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</si>
  <si>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</si>
  <si>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</si>
  <si>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</si>
  <si>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</si>
  <si>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</si>
  <si>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</si>
  <si>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</si>
  <si>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</si>
  <si>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</si>
  <si>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</si>
  <si>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</si>
  <si>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</si>
  <si>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</si>
  <si>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</si>
  <si>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</si>
  <si>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</si>
  <si>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</si>
  <si>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</si>
  <si>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</si>
  <si>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</si>
  <si>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</si>
  <si>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</si>
  <si>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</si>
  <si>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</si>
  <si>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</si>
  <si>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</si>
  <si>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</si>
  <si>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</si>
  <si>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</si>
  <si>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</si>
  <si>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</si>
  <si>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</si>
  <si>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</si>
  <si>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</si>
  <si>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</si>
  <si>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</si>
  <si>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</si>
  <si>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</si>
  <si>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</si>
  <si>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</si>
  <si>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</si>
  <si>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</si>
  <si>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</si>
  <si>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</si>
  <si>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</si>
  <si>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</si>
  <si>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</si>
  <si>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</si>
  <si>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</si>
  <si>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</si>
  <si>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</si>
  <si>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</si>
  <si>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</si>
  <si>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</si>
  <si>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</si>
  <si>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</si>
  <si>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</si>
  <si>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</si>
  <si>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</si>
  <si>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</si>
  <si>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</si>
  <si>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</si>
  <si>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</si>
  <si>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</si>
  <si>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</si>
  <si>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</si>
  <si>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</si>
  <si>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</si>
  <si>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</si>
  <si>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</si>
  <si>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</si>
  <si>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</si>
  <si>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</si>
  <si>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</si>
  <si>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</si>
  <si>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</si>
  <si>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</si>
  <si>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</si>
  <si>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</si>
  <si>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</si>
  <si>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</si>
  <si>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</si>
  <si>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</si>
  <si>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</si>
  <si>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</si>
  <si>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</si>
  <si>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</si>
  <si>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</si>
  <si>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</si>
  <si>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</si>
  <si>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</si>
  <si>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</si>
  <si>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</si>
  <si>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</si>
  <si>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</si>
  <si>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</si>
  <si>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</si>
  <si>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</si>
  <si>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</si>
  <si>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</si>
  <si>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</si>
  <si>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</si>
  <si>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</si>
  <si>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</si>
  <si>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</si>
  <si>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</si>
  <si>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</si>
  <si>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</si>
  <si>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</si>
  <si>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</si>
  <si>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</si>
  <si>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</si>
  <si>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</si>
  <si>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</si>
  <si>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</si>
  <si>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</si>
  <si>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</si>
  <si>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</si>
  <si>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</si>
  <si>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</si>
  <si>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</si>
  <si>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</si>
  <si>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</si>
  <si>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</si>
  <si>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</si>
  <si>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</si>
  <si>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</si>
  <si>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</si>
  <si>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</si>
  <si>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</si>
  <si>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</si>
  <si>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</si>
  <si>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</si>
  <si>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</si>
  <si>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</si>
  <si>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</si>
  <si>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</si>
  <si>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</si>
  <si>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</si>
  <si>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</si>
  <si>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</si>
  <si>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</si>
  <si>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</si>
  <si>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</si>
  <si>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Залишок на 15.08.21</t>
  </si>
  <si>
    <t>Залишок на 01.08.21</t>
  </si>
  <si>
    <t>НА 15.08.21</t>
  </si>
  <si>
    <t>НА 01.08.21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</si>
</sst>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3"/>
  <sheetViews>
    <sheetView tabSelected="1" zoomScalePageLayoutView="0" workbookViewId="0" topLeftCell="A169">
      <selection activeCell="M204" sqref="M204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2" t="s">
        <v>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278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219</v>
      </c>
      <c r="M10" s="160">
        <v>179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140</v>
      </c>
      <c r="M11" s="161">
        <v>620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7</v>
      </c>
      <c r="M12" s="161">
        <v>305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325</v>
      </c>
      <c r="M13" s="161">
        <v>2725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620</v>
      </c>
      <c r="M14" s="161">
        <v>380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1080</v>
      </c>
      <c r="M15" s="161">
        <v>1080</v>
      </c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1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1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670</v>
      </c>
      <c r="M19" s="133">
        <v>550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150</v>
      </c>
      <c r="M20" s="133">
        <v>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>
        <v>0</v>
      </c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345</v>
      </c>
      <c r="M23" s="133">
        <v>250</v>
      </c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0</v>
      </c>
      <c r="M26" s="133">
        <v>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25</v>
      </c>
      <c r="M29" s="133">
        <v>25</v>
      </c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80</v>
      </c>
      <c r="M31" s="133">
        <v>80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265</v>
      </c>
      <c r="M32" s="133">
        <v>265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570</v>
      </c>
      <c r="M33" s="133">
        <v>520</v>
      </c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780</v>
      </c>
      <c r="M36" s="133">
        <v>230</v>
      </c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40</v>
      </c>
      <c r="M39" s="133">
        <v>40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>
        <v>4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19</v>
      </c>
      <c r="M41" s="133">
        <v>0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74</v>
      </c>
      <c r="M42" s="133">
        <v>18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276</v>
      </c>
      <c r="M47" s="152" t="s">
        <v>275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500</v>
      </c>
      <c r="M50" s="133">
        <v>500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285.39</v>
      </c>
      <c r="M51" s="133">
        <v>277.14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950</v>
      </c>
      <c r="M52" s="133">
        <v>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71</v>
      </c>
      <c r="M56" s="133">
        <v>71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600</v>
      </c>
      <c r="M61" s="133">
        <v>599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530</v>
      </c>
      <c r="M67" s="133">
        <v>524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191</v>
      </c>
      <c r="M68" s="133">
        <v>191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86</v>
      </c>
      <c r="M73" s="133">
        <v>62</v>
      </c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>
        <v>0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25</v>
      </c>
      <c r="M78" s="133">
        <v>21</v>
      </c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14</v>
      </c>
      <c r="M79" s="133">
        <v>12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30</v>
      </c>
      <c r="M80" s="133">
        <v>23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2</v>
      </c>
      <c r="M81" s="133">
        <v>2</v>
      </c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>
        <v>2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87</v>
      </c>
      <c r="M83" s="133">
        <v>65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0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0</v>
      </c>
      <c r="M87" s="130">
        <v>0</v>
      </c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300</v>
      </c>
      <c r="M93" s="11">
        <v>300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>
        <v>90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>
        <v>30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>
        <v>60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>
        <v>30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125</v>
      </c>
      <c r="M112" s="133">
        <v>125</v>
      </c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>
        <v>1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>
        <v>5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>
        <v>8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>
        <v>26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>
        <v>32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>
        <v>50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7" t="s">
        <v>0</v>
      </c>
      <c r="C152" s="168"/>
      <c r="D152" s="168"/>
      <c r="E152" s="169"/>
      <c r="F152" s="99" t="s">
        <v>47</v>
      </c>
      <c r="G152" s="62"/>
      <c r="H152" s="59"/>
      <c r="I152" s="60"/>
      <c r="J152" s="60"/>
      <c r="K152" s="61"/>
      <c r="L152" s="58" t="s">
        <v>276</v>
      </c>
      <c r="M152" s="58" t="s">
        <v>275</v>
      </c>
    </row>
    <row r="153" spans="1:13" ht="15" customHeight="1" hidden="1">
      <c r="A153" s="77"/>
      <c r="B153" s="173"/>
      <c r="C153" s="174"/>
      <c r="D153" s="174"/>
      <c r="E153" s="175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70"/>
      <c r="C154" s="171"/>
      <c r="D154" s="171"/>
      <c r="E154" s="172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70" t="s">
        <v>36</v>
      </c>
      <c r="C155" s="171"/>
      <c r="D155" s="171"/>
      <c r="E155" s="172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4" t="s">
        <v>37</v>
      </c>
      <c r="C156" s="165"/>
      <c r="D156" s="165"/>
      <c r="E156" s="166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5</v>
      </c>
      <c r="M157" s="133">
        <v>5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5</v>
      </c>
      <c r="M158" s="133">
        <v>5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2</v>
      </c>
      <c r="M159" s="133">
        <v>2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3</v>
      </c>
      <c r="M160" s="133">
        <v>3</v>
      </c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1</v>
      </c>
      <c r="M161" s="133">
        <v>1</v>
      </c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2</v>
      </c>
      <c r="M165" s="133">
        <v>2</v>
      </c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3</v>
      </c>
      <c r="M166" s="133">
        <v>2</v>
      </c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56">
        <v>1</v>
      </c>
      <c r="M167" s="133">
        <v>0</v>
      </c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56">
        <v>4</v>
      </c>
      <c r="M168" s="133">
        <v>4</v>
      </c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56">
        <v>5</v>
      </c>
      <c r="M169" s="133">
        <v>5</v>
      </c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56">
        <v>7</v>
      </c>
      <c r="M170" s="133">
        <v>7</v>
      </c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56">
        <v>16</v>
      </c>
      <c r="M171" s="133">
        <v>14</v>
      </c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56">
        <v>10</v>
      </c>
      <c r="M172" s="133">
        <v>10</v>
      </c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56">
        <v>0</v>
      </c>
      <c r="M173" s="133">
        <v>0</v>
      </c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56">
        <v>10</v>
      </c>
      <c r="M174" s="133">
        <v>10</v>
      </c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56">
        <v>137</v>
      </c>
      <c r="M175" s="133">
        <v>127</v>
      </c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56">
        <v>48</v>
      </c>
      <c r="M176" s="133">
        <v>42</v>
      </c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56">
        <v>55</v>
      </c>
      <c r="M177" s="133">
        <v>44</v>
      </c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56">
        <v>8</v>
      </c>
      <c r="M178" s="133">
        <v>8</v>
      </c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56">
        <v>3</v>
      </c>
      <c r="M179" s="133">
        <v>3</v>
      </c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56">
        <v>0</v>
      </c>
      <c r="M180" s="133">
        <v>0</v>
      </c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56">
        <v>9</v>
      </c>
      <c r="M181" s="133">
        <v>9</v>
      </c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56">
        <v>0</v>
      </c>
      <c r="M182" s="133">
        <v>0</v>
      </c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7"/>
      <c r="H183" s="158"/>
      <c r="I183" s="28"/>
      <c r="J183" s="28"/>
      <c r="K183" s="28"/>
      <c r="L183" s="156">
        <v>10</v>
      </c>
      <c r="M183" s="133">
        <v>10</v>
      </c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9"/>
      <c r="H184" s="158"/>
      <c r="I184" s="28"/>
      <c r="J184" s="28"/>
      <c r="K184" s="28"/>
      <c r="L184" s="156">
        <v>10</v>
      </c>
      <c r="M184" s="133">
        <v>10</v>
      </c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7"/>
      <c r="H185" s="158"/>
      <c r="I185" s="28"/>
      <c r="J185" s="28"/>
      <c r="K185" s="28"/>
      <c r="L185" s="156">
        <v>10</v>
      </c>
      <c r="M185" s="133">
        <v>10</v>
      </c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7"/>
      <c r="H186" s="158"/>
      <c r="I186" s="28"/>
      <c r="J186" s="28"/>
      <c r="K186" s="28"/>
      <c r="L186" s="156">
        <v>10</v>
      </c>
      <c r="M186" s="133">
        <v>10</v>
      </c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7"/>
      <c r="H187" s="158"/>
      <c r="I187" s="28"/>
      <c r="J187" s="28"/>
      <c r="K187" s="28"/>
      <c r="L187" s="156">
        <v>0</v>
      </c>
      <c r="M187" s="133">
        <v>0</v>
      </c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7"/>
      <c r="H188" s="158"/>
      <c r="I188" s="28"/>
      <c r="J188" s="28"/>
      <c r="K188" s="28"/>
      <c r="L188" s="156">
        <v>0</v>
      </c>
      <c r="M188" s="133">
        <v>0</v>
      </c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7"/>
      <c r="H189" s="158"/>
      <c r="I189" s="28"/>
      <c r="J189" s="28"/>
      <c r="K189" s="28"/>
      <c r="L189" s="156">
        <v>17</v>
      </c>
      <c r="M189" s="133">
        <v>12</v>
      </c>
    </row>
    <row r="190" spans="1:13" ht="14.25" customHeight="1">
      <c r="A190" s="44"/>
      <c r="B190" s="149" t="s">
        <v>194</v>
      </c>
      <c r="C190" s="28"/>
      <c r="D190" s="28"/>
      <c r="E190" s="154"/>
      <c r="F190" s="24" t="s">
        <v>63</v>
      </c>
      <c r="G190" s="157"/>
      <c r="H190" s="158"/>
      <c r="I190" s="28"/>
      <c r="J190" s="28"/>
      <c r="K190" s="28"/>
      <c r="L190" s="156">
        <v>237</v>
      </c>
      <c r="M190" s="133">
        <v>228</v>
      </c>
    </row>
    <row r="191" spans="2:13" ht="15">
      <c r="B191" s="147" t="s">
        <v>262</v>
      </c>
      <c r="C191" s="28"/>
      <c r="D191" s="28"/>
      <c r="E191" s="28"/>
      <c r="F191" s="24" t="s">
        <v>63</v>
      </c>
      <c r="G191" s="157"/>
      <c r="H191" s="158"/>
      <c r="I191" s="28"/>
      <c r="J191" s="28"/>
      <c r="K191" s="28"/>
      <c r="L191" s="133">
        <v>133</v>
      </c>
      <c r="M191" s="133">
        <v>115</v>
      </c>
    </row>
    <row r="192" spans="2:13" ht="15">
      <c r="B192" s="147" t="s">
        <v>217</v>
      </c>
      <c r="C192" s="28"/>
      <c r="D192" s="28"/>
      <c r="E192" s="28"/>
      <c r="F192" s="24" t="s">
        <v>63</v>
      </c>
      <c r="G192" s="157"/>
      <c r="H192" s="158"/>
      <c r="I192" s="28"/>
      <c r="J192" s="28"/>
      <c r="K192" s="28"/>
      <c r="L192" s="133">
        <v>216</v>
      </c>
      <c r="M192" s="133">
        <v>198</v>
      </c>
    </row>
    <row r="193" spans="1:13" ht="14.25" customHeight="1">
      <c r="A193" s="44"/>
      <c r="B193" s="147" t="s">
        <v>263</v>
      </c>
      <c r="C193" s="28"/>
      <c r="D193" s="28"/>
      <c r="E193" s="153" t="s">
        <v>192</v>
      </c>
      <c r="F193" s="24" t="s">
        <v>63</v>
      </c>
      <c r="G193" s="157"/>
      <c r="H193" s="158"/>
      <c r="I193" s="28"/>
      <c r="J193" s="28"/>
      <c r="K193" s="28"/>
      <c r="L193" s="156">
        <v>30</v>
      </c>
      <c r="M193" s="133">
        <v>21</v>
      </c>
    </row>
    <row r="194" spans="1:13" ht="16.5" customHeight="1">
      <c r="A194" s="44"/>
      <c r="B194" s="147" t="s">
        <v>264</v>
      </c>
      <c r="C194" s="28"/>
      <c r="D194" s="28"/>
      <c r="E194" s="153" t="s">
        <v>192</v>
      </c>
      <c r="F194" s="24" t="s">
        <v>63</v>
      </c>
      <c r="G194" s="157"/>
      <c r="H194" s="158"/>
      <c r="I194" s="28"/>
      <c r="J194" s="28"/>
      <c r="K194" s="28"/>
      <c r="L194" s="156">
        <v>21</v>
      </c>
      <c r="M194" s="133">
        <v>13</v>
      </c>
    </row>
    <row r="195" spans="1:13" ht="14.25" customHeight="1">
      <c r="A195" s="44"/>
      <c r="B195" s="149" t="s">
        <v>180</v>
      </c>
      <c r="C195" s="28"/>
      <c r="D195" s="28"/>
      <c r="E195" s="153"/>
      <c r="F195" s="24" t="s">
        <v>63</v>
      </c>
      <c r="G195" s="157"/>
      <c r="H195" s="158"/>
      <c r="I195" s="28"/>
      <c r="J195" s="28"/>
      <c r="K195" s="28"/>
      <c r="L195" s="156">
        <v>68</v>
      </c>
      <c r="M195" s="133">
        <v>59</v>
      </c>
    </row>
    <row r="196" spans="1:13" ht="14.25" customHeight="1">
      <c r="A196" s="44"/>
      <c r="B196" s="149" t="s">
        <v>265</v>
      </c>
      <c r="C196" s="28"/>
      <c r="D196" s="28"/>
      <c r="E196" s="153"/>
      <c r="F196" s="24" t="s">
        <v>63</v>
      </c>
      <c r="G196" s="157"/>
      <c r="H196" s="158"/>
      <c r="I196" s="28"/>
      <c r="J196" s="28"/>
      <c r="K196" s="28"/>
      <c r="L196" s="156">
        <v>23</v>
      </c>
      <c r="M196" s="133">
        <v>14</v>
      </c>
    </row>
    <row r="197" spans="1:13" ht="14.25" customHeight="1">
      <c r="A197" s="44"/>
      <c r="B197" s="147" t="s">
        <v>189</v>
      </c>
      <c r="C197" s="28"/>
      <c r="D197" s="28"/>
      <c r="E197" s="153" t="s">
        <v>195</v>
      </c>
      <c r="F197" s="24" t="s">
        <v>63</v>
      </c>
      <c r="G197" s="157"/>
      <c r="H197" s="158"/>
      <c r="I197" s="28"/>
      <c r="J197" s="28"/>
      <c r="K197" s="28"/>
      <c r="L197" s="156">
        <v>460</v>
      </c>
      <c r="M197" s="133">
        <v>442</v>
      </c>
    </row>
    <row r="198" spans="2:13" ht="15">
      <c r="B198" s="147" t="s">
        <v>266</v>
      </c>
      <c r="C198" s="28"/>
      <c r="D198" s="28"/>
      <c r="E198" s="28" t="s">
        <v>267</v>
      </c>
      <c r="F198" s="24" t="s">
        <v>63</v>
      </c>
      <c r="G198" s="157"/>
      <c r="H198" s="158"/>
      <c r="I198" s="28"/>
      <c r="J198" s="28"/>
      <c r="K198" s="28"/>
      <c r="L198" s="133">
        <v>0</v>
      </c>
      <c r="M198" s="133">
        <v>0</v>
      </c>
    </row>
    <row r="199" spans="2:13" ht="15">
      <c r="B199" s="147" t="s">
        <v>274</v>
      </c>
      <c r="C199" s="28"/>
      <c r="D199" s="28"/>
      <c r="E199" s="28" t="s">
        <v>269</v>
      </c>
      <c r="F199" s="24" t="s">
        <v>63</v>
      </c>
      <c r="G199" s="157"/>
      <c r="H199" s="158"/>
      <c r="I199" s="28"/>
      <c r="J199" s="28"/>
      <c r="K199" s="28"/>
      <c r="L199" s="133">
        <v>0</v>
      </c>
      <c r="M199" s="133">
        <v>0</v>
      </c>
    </row>
    <row r="200" spans="1:13" ht="14.25" customHeight="1">
      <c r="A200" s="44"/>
      <c r="B200" s="150" t="s">
        <v>95</v>
      </c>
      <c r="C200" s="28"/>
      <c r="D200" s="28"/>
      <c r="E200" s="153" t="s">
        <v>96</v>
      </c>
      <c r="F200" s="24" t="s">
        <v>63</v>
      </c>
      <c r="G200" s="157"/>
      <c r="H200" s="158"/>
      <c r="I200" s="28"/>
      <c r="J200" s="28"/>
      <c r="K200" s="28"/>
      <c r="L200" s="156">
        <v>14</v>
      </c>
      <c r="M200" s="133">
        <v>8</v>
      </c>
    </row>
    <row r="201" spans="1:13" ht="14.25" customHeight="1">
      <c r="A201" s="44"/>
      <c r="B201" s="151" t="s">
        <v>273</v>
      </c>
      <c r="C201" s="28"/>
      <c r="D201" s="28"/>
      <c r="E201" s="153" t="s">
        <v>97</v>
      </c>
      <c r="F201" s="24" t="s">
        <v>63</v>
      </c>
      <c r="G201" s="157"/>
      <c r="H201" s="158"/>
      <c r="I201" s="28"/>
      <c r="J201" s="28"/>
      <c r="K201" s="28"/>
      <c r="L201" s="156">
        <v>12</v>
      </c>
      <c r="M201" s="133">
        <v>7</v>
      </c>
    </row>
    <row r="202" spans="2:13" ht="15">
      <c r="B202" s="147" t="s">
        <v>272</v>
      </c>
      <c r="C202" s="28"/>
      <c r="D202" s="28"/>
      <c r="E202" s="28" t="s">
        <v>270</v>
      </c>
      <c r="F202" s="24" t="s">
        <v>63</v>
      </c>
      <c r="G202" s="157"/>
      <c r="H202" s="158"/>
      <c r="I202" s="28"/>
      <c r="J202" s="28"/>
      <c r="K202" s="28"/>
      <c r="L202" s="133">
        <v>7</v>
      </c>
      <c r="M202" s="133">
        <v>6</v>
      </c>
    </row>
    <row r="203" spans="2:13" ht="15">
      <c r="B203" s="147" t="s">
        <v>268</v>
      </c>
      <c r="C203" s="28"/>
      <c r="D203" s="28"/>
      <c r="E203" s="28" t="s">
        <v>271</v>
      </c>
      <c r="F203" s="24" t="s">
        <v>63</v>
      </c>
      <c r="G203" s="157"/>
      <c r="H203" s="158"/>
      <c r="I203" s="28"/>
      <c r="J203" s="28"/>
      <c r="K203" s="28"/>
      <c r="L203" s="133">
        <v>6</v>
      </c>
      <c r="M203" s="133">
        <v>5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2021-08-13T11:57:48Z</dcterms:modified>
  <cp:category/>
  <cp:version/>
  <cp:contentType/>
  <cp:contentStatus/>
</cp:coreProperties>
</file>