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<sst xmlns="http://schemas.openxmlformats.org/spreadsheetml/2006/main" count="791" uniqueCount="468">
  <si>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</si>
  <si>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</si>
  <si>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</si>
  <si>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</si>
  <si>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</si>
  <si>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</si>
  <si>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</si>
  <si>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</si>
  <si>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</si>
  <si>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</si>
  <si>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</si>
  <si>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</si>
  <si>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</si>
  <si>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</si>
  <si>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</si>
  <si>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</si>
  <si>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</si>
  <si>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</si>
  <si>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</si>
  <si>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</si>
  <si>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</si>
  <si>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</si>
  <si>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</si>
  <si>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</si>
  <si>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</si>
  <si>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</si>
  <si>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</si>
  <si>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</si>
  <si>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</si>
  <si>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</si>
  <si>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</si>
  <si>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</si>
  <si>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</si>
  <si>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</si>
  <si>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</si>
  <si>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</si>
  <si>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</si>
  <si>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</si>
  <si>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</si>
  <si>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</si>
  <si>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</si>
  <si>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</si>
  <si>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</si>
  <si>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</si>
  <si>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</si>
  <si>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</si>
  <si>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</si>
  <si>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</si>
  <si>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</si>
  <si>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</si>
  <si>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</si>
  <si>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</si>
  <si>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</si>
  <si>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</si>
  <si>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</si>
  <si>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</si>
  <si>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</si>
  <si>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</si>
  <si>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</si>
  <si>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</si>
  <si>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</si>
  <si>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</si>
  <si>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</si>
  <si>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</si>
  <si>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</si>
  <si>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</si>
  <si>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</si>
  <si>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</si>
  <si>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</si>
  <si>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</si>
  <si>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</si>
  <si>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</si>
  <si>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</si>
  <si>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</si>
  <si>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</si>
  <si>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</si>
  <si>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</si>
  <si>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</si>
  <si>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</si>
  <si>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</si>
  <si>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</si>
  <si>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</si>
  <si>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</si>
  <si>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</si>
  <si>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</si>
  <si>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</si>
  <si>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</si>
  <si>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</si>
  <si>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</si>
  <si>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</si>
  <si>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</si>
  <si>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</si>
  <si>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</si>
  <si>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</si>
  <si>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</si>
  <si>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</si>
  <si>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</si>
  <si>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</si>
  <si>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</si>
  <si>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</si>
  <si>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</si>
  <si>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</si>
  <si>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</si>
  <si>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</si>
  <si>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</si>
  <si>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</si>
  <si>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</si>
  <si>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</si>
  <si>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</si>
  <si>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</si>
  <si>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</si>
  <si>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</si>
  <si>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</si>
  <si>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</si>
  <si>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</si>
  <si>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</si>
  <si>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</si>
  <si>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</si>
  <si>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</si>
  <si>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</si>
  <si>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</si>
  <si>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</si>
  <si>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</si>
  <si>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</si>
  <si>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</si>
  <si>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</si>
  <si>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</si>
  <si>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</si>
  <si>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</si>
  <si>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</si>
  <si>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</si>
  <si>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</si>
  <si>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</si>
  <si>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</si>
  <si>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</si>
  <si>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</si>
  <si>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</si>
  <si>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</si>
  <si>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</si>
  <si>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</si>
  <si>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</si>
  <si>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</si>
  <si>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</si>
  <si>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</si>
  <si>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</si>
  <si>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</si>
  <si>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</si>
  <si>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</si>
  <si>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</si>
  <si>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</si>
  <si>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</si>
  <si>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</si>
  <si>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</si>
  <si>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</si>
  <si>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</si>
  <si>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</si>
  <si>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</si>
  <si>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</si>
  <si>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</si>
  <si>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</si>
  <si>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</si>
  <si>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</si>
  <si>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</si>
  <si>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</si>
  <si>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</si>
  <si>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</si>
  <si>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</si>
  <si>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</si>
  <si>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</si>
  <si>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</si>
  <si>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</si>
  <si>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</si>
  <si>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</si>
  <si>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</si>
  <si>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</si>
  <si>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</si>
  <si>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</si>
  <si>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</si>
  <si>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</si>
  <si>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</si>
  <si>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</si>
  <si>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</si>
  <si>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</si>
  <si>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</si>
  <si>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</si>
  <si>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</si>
  <si>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</si>
  <si>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</si>
  <si>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</si>
  <si>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</si>
  <si>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</si>
  <si>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</si>
  <si>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</si>
  <si>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</si>
  <si>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</si>
  <si>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</si>
  <si>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</si>
  <si>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</si>
  <si>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</si>
  <si>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</si>
  <si>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</si>
  <si>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</si>
  <si>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</si>
  <si>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</si>
  <si>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</si>
  <si>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</si>
  <si>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</si>
  <si>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</si>
  <si>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</si>
  <si>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</si>
  <si>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</si>
  <si>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</si>
  <si>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</si>
  <si>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</si>
  <si>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</si>
  <si>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</si>
  <si>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</si>
  <si>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</si>
  <si>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</si>
  <si>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</si>
  <si>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</si>
  <si>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</si>
  <si>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</si>
  <si>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</si>
  <si>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</si>
  <si>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</si>
  <si>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</si>
  <si>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</si>
  <si>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</si>
  <si>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</si>
  <si>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</si>
  <si>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</si>
  <si>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</si>
  <si>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</si>
  <si>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</si>
  <si>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</si>
  <si>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</si>
  <si>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</si>
  <si>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</si>
  <si>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</si>
  <si>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</si>
  <si>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</si>
  <si>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</si>
  <si>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</si>
  <si>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</si>
  <si>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</si>
  <si>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</si>
  <si>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</si>
  <si>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</si>
  <si>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</si>
  <si>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</si>
  <si>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</si>
  <si>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</si>
  <si>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</si>
  <si>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 xml:space="preserve"> Меробак</t>
  </si>
  <si>
    <t>РЕФЕКС (тазобакт.+піперац.)</t>
  </si>
  <si>
    <t>Фраксипарин</t>
  </si>
  <si>
    <t>шпр</t>
  </si>
  <si>
    <t xml:space="preserve"> по 0,3 мл в попер.заповн. шприцах №10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</si>
  <si>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</si>
  <si>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</si>
  <si>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</si>
  <si>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</si>
  <si>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</si>
  <si>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</si>
  <si>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</si>
  <si>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</si>
  <si>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</si>
  <si>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</si>
  <si>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</si>
  <si>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</si>
  <si>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</si>
  <si>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</si>
  <si>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</si>
  <si>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</si>
  <si>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</si>
  <si>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</si>
  <si>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</si>
  <si>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</si>
  <si>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Аміцил 0,5</t>
  </si>
  <si>
    <t>Аміцил 1,0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</si>
  <si>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</si>
  <si>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</si>
  <si>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</si>
  <si>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</si>
  <si>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</si>
  <si>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</si>
  <si>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</si>
  <si>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</si>
  <si>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</si>
  <si>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</si>
  <si>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</si>
  <si>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</si>
  <si>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</si>
  <si>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</si>
  <si>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</si>
  <si>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</si>
  <si>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</si>
  <si>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</si>
  <si>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</si>
  <si>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</si>
  <si>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</si>
  <si>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</si>
  <si>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</si>
  <si>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</si>
  <si>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</si>
  <si>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</si>
  <si>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</si>
  <si>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</si>
  <si>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</si>
  <si>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</si>
  <si>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</si>
  <si>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</si>
  <si>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</si>
  <si>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</si>
  <si>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</si>
  <si>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</si>
  <si>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</si>
  <si>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</si>
  <si>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</si>
  <si>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</si>
  <si>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</si>
  <si>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</si>
  <si>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</si>
  <si>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</si>
  <si>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</si>
  <si>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</si>
  <si>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</si>
  <si>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</si>
  <si>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</si>
  <si>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</si>
  <si>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</si>
  <si>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</si>
  <si>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</si>
  <si>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</si>
  <si>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</si>
  <si>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</si>
  <si>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</si>
  <si>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</si>
  <si>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</si>
  <si>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</si>
  <si>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</si>
  <si>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</si>
  <si>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</si>
  <si>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</si>
  <si>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</si>
  <si>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</si>
  <si>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</si>
  <si>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</si>
  <si>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</si>
  <si>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</si>
  <si>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</si>
  <si>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</si>
  <si>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</si>
  <si>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</si>
  <si>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</si>
  <si>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</si>
  <si>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</si>
  <si>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</si>
  <si>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</si>
  <si>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</si>
  <si>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</si>
  <si>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</si>
  <si>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</si>
  <si>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</si>
  <si>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</si>
  <si>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</si>
  <si>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</si>
  <si>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</si>
  <si>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</si>
  <si>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</si>
  <si>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</si>
  <si>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</si>
  <si>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</si>
  <si>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</si>
  <si>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</si>
  <si>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</si>
  <si>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</si>
  <si>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</si>
  <si>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</si>
  <si>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</si>
  <si>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</si>
  <si>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</si>
  <si>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</si>
  <si>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</si>
  <si>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</si>
  <si>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</si>
  <si>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</si>
  <si>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</si>
  <si>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</si>
  <si>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</si>
  <si>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</si>
  <si>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</si>
  <si>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</si>
  <si>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</si>
  <si>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</si>
  <si>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</si>
  <si>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</si>
  <si>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</si>
  <si>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</si>
  <si>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</si>
  <si>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</si>
  <si>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</si>
  <si>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</si>
  <si>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</si>
  <si>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</si>
  <si>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</si>
  <si>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</si>
  <si>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</si>
  <si>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</si>
  <si>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</si>
  <si>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</si>
  <si>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</si>
  <si>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</si>
  <si>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</si>
  <si>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</si>
  <si>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</si>
  <si>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</si>
  <si>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</si>
  <si>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</si>
  <si>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</si>
  <si>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</si>
  <si>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</si>
  <si>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</si>
  <si>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</si>
  <si>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</si>
  <si>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</si>
  <si>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</si>
  <si>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</si>
  <si>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</si>
  <si>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</si>
  <si>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</si>
  <si>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</si>
  <si>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</si>
  <si>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</si>
  <si>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</si>
  <si>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</si>
  <si>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</si>
  <si>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</si>
  <si>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</si>
  <si>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</si>
  <si>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</si>
  <si>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</si>
  <si>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</si>
  <si>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</si>
  <si>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</si>
  <si>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</si>
  <si>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</si>
  <si>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</si>
  <si>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</si>
  <si>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</si>
  <si>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</si>
  <si>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</si>
  <si>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</si>
  <si>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</si>
  <si>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</si>
  <si>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</si>
  <si>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</si>
  <si>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</si>
  <si>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</si>
  <si>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</si>
  <si>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</si>
  <si>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залишок в аптеці станом на 15.02.2024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</si>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</sst>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1">
      <selection activeCell="T13" sqref="T13"/>
    </sheetView>
  </sheetViews>
  <sheetFormatPr defaultColWidth="9.140625" defaultRowHeight="15" customHeight="1"/>
  <cols>
    <col min="1" max="1" width="2.140625" style="1" customWidth="1"/>
    <col min="2" max="2" width="46.8515625" style="2" customWidth="1"/>
    <col min="3" max="3" width="5.7109375" style="1" hidden="1" customWidth="1"/>
    <col min="4" max="4" width="17.57421875" style="1" hidden="1" customWidth="1"/>
    <col min="5" max="5" width="62.421875" style="1" customWidth="1"/>
    <col min="6" max="6" width="7.851562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customWidth="1"/>
    <col min="13" max="13" width="15.2812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313</v>
      </c>
      <c r="C8" s="45"/>
      <c r="D8" s="45"/>
      <c r="E8" s="130" t="s">
        <v>198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283</v>
      </c>
      <c r="M9" s="157" t="s">
        <v>462</v>
      </c>
      <c r="N9" s="15"/>
    </row>
    <row r="10" spans="1:20" ht="12.75" customHeight="1">
      <c r="A10" s="30"/>
      <c r="B10" s="41" t="s">
        <v>192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8</v>
      </c>
      <c r="N10" s="15"/>
      <c r="T10" s="84"/>
    </row>
    <row r="11" spans="1:14" ht="12.75" customHeight="1">
      <c r="A11" s="30"/>
      <c r="B11" s="41" t="s">
        <v>192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620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350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12795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1705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3820</v>
      </c>
      <c r="N15" s="15"/>
    </row>
    <row r="16" spans="1:14" ht="17.25" customHeight="1">
      <c r="A16" s="30"/>
      <c r="B16" s="55" t="s">
        <v>193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4597</v>
      </c>
      <c r="N16" s="15"/>
    </row>
    <row r="17" spans="1:14" ht="16.5" customHeight="1">
      <c r="A17" s="30"/>
      <c r="B17" s="56" t="s">
        <v>254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2630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155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279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0</v>
      </c>
      <c r="N22" s="28"/>
    </row>
    <row r="23" spans="1:14" s="6" customFormat="1" ht="15" customHeight="1">
      <c r="A23" s="16"/>
      <c r="B23" s="58" t="s">
        <v>280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255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0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10</v>
      </c>
      <c r="N29" s="15"/>
    </row>
    <row r="30" spans="1:14" ht="15.75" customHeight="1">
      <c r="A30" s="30"/>
      <c r="B30" s="58" t="s">
        <v>42</v>
      </c>
      <c r="C30" s="16"/>
      <c r="D30" s="16"/>
      <c r="E30" s="61" t="s">
        <v>43</v>
      </c>
      <c r="F30" s="23" t="s">
        <v>6</v>
      </c>
      <c r="G30" s="25"/>
      <c r="H30" s="25"/>
      <c r="I30" s="13"/>
      <c r="J30" s="13"/>
      <c r="K30" s="14"/>
      <c r="L30" s="100">
        <v>1091.99</v>
      </c>
      <c r="M30" s="158">
        <v>6</v>
      </c>
      <c r="N30" s="15"/>
    </row>
    <row r="31" spans="1:14" ht="15.75" customHeight="1">
      <c r="A31" s="30"/>
      <c r="B31" s="55" t="s">
        <v>44</v>
      </c>
      <c r="C31" s="16"/>
      <c r="D31" s="16"/>
      <c r="E31" s="67" t="s">
        <v>45</v>
      </c>
      <c r="F31" s="23" t="s">
        <v>12</v>
      </c>
      <c r="G31" s="25"/>
      <c r="H31" s="25"/>
      <c r="I31" s="13"/>
      <c r="J31" s="13"/>
      <c r="K31" s="14"/>
      <c r="L31" s="100">
        <v>4.83</v>
      </c>
      <c r="M31" s="158">
        <v>0</v>
      </c>
      <c r="N31" s="15"/>
    </row>
    <row r="32" spans="1:14" ht="15.75" customHeight="1">
      <c r="A32" s="30"/>
      <c r="B32" s="55" t="s">
        <v>46</v>
      </c>
      <c r="C32" s="16"/>
      <c r="D32" s="16"/>
      <c r="E32" s="61" t="s">
        <v>47</v>
      </c>
      <c r="F32" s="23" t="s">
        <v>12</v>
      </c>
      <c r="G32" s="25"/>
      <c r="H32" s="25"/>
      <c r="I32" s="13"/>
      <c r="J32" s="13"/>
      <c r="K32" s="14"/>
      <c r="L32" s="100">
        <v>17.18</v>
      </c>
      <c r="M32" s="158">
        <v>0</v>
      </c>
      <c r="N32" s="15"/>
    </row>
    <row r="33" spans="1:14" ht="15.75" customHeight="1">
      <c r="A33" s="30"/>
      <c r="B33" s="55" t="s">
        <v>48</v>
      </c>
      <c r="C33" s="16"/>
      <c r="D33" s="16"/>
      <c r="E33" s="61" t="s">
        <v>49</v>
      </c>
      <c r="F33" s="23" t="s">
        <v>21</v>
      </c>
      <c r="G33" s="25"/>
      <c r="H33" s="25"/>
      <c r="I33" s="13"/>
      <c r="J33" s="13"/>
      <c r="K33" s="14"/>
      <c r="L33" s="100">
        <v>262.97</v>
      </c>
      <c r="M33" s="158">
        <v>0</v>
      </c>
      <c r="N33" s="15"/>
    </row>
    <row r="34" spans="1:14" ht="15.75" customHeight="1">
      <c r="A34" s="30"/>
      <c r="B34" s="55" t="s">
        <v>50</v>
      </c>
      <c r="C34" s="16"/>
      <c r="D34" s="16"/>
      <c r="E34" s="61" t="s">
        <v>51</v>
      </c>
      <c r="F34" s="23" t="s">
        <v>12</v>
      </c>
      <c r="G34" s="25"/>
      <c r="H34" s="25"/>
      <c r="I34" s="13"/>
      <c r="J34" s="13"/>
      <c r="K34" s="14"/>
      <c r="L34" s="100">
        <v>7</v>
      </c>
      <c r="M34" s="158">
        <v>0</v>
      </c>
      <c r="N34" s="15"/>
    </row>
    <row r="35" spans="1:14" ht="15.75" customHeight="1">
      <c r="A35" s="30"/>
      <c r="B35" s="55" t="s">
        <v>52</v>
      </c>
      <c r="C35" s="16"/>
      <c r="D35" s="16"/>
      <c r="E35" s="61" t="s">
        <v>51</v>
      </c>
      <c r="F35" s="23" t="s">
        <v>12</v>
      </c>
      <c r="G35" s="25"/>
      <c r="H35" s="25"/>
      <c r="I35" s="13"/>
      <c r="J35" s="13"/>
      <c r="K35" s="14"/>
      <c r="L35" s="100">
        <v>7.43</v>
      </c>
      <c r="M35" s="158">
        <v>0</v>
      </c>
      <c r="N35" s="15"/>
    </row>
    <row r="36" spans="1:14" ht="15.75" customHeight="1">
      <c r="A36" s="30"/>
      <c r="B36" s="55" t="s">
        <v>53</v>
      </c>
      <c r="C36" s="16"/>
      <c r="D36" s="16"/>
      <c r="E36" s="61" t="s">
        <v>54</v>
      </c>
      <c r="F36" s="23" t="s">
        <v>55</v>
      </c>
      <c r="G36" s="25"/>
      <c r="H36" s="25"/>
      <c r="I36" s="13"/>
      <c r="J36" s="13"/>
      <c r="K36" s="14"/>
      <c r="L36" s="100">
        <v>4.29</v>
      </c>
      <c r="M36" s="158">
        <v>0</v>
      </c>
      <c r="N36" s="15"/>
    </row>
    <row r="37" spans="1:14" ht="15.75" customHeight="1">
      <c r="A37" s="30"/>
      <c r="B37" s="55" t="s">
        <v>56</v>
      </c>
      <c r="C37" s="16"/>
      <c r="D37" s="16"/>
      <c r="E37" s="61" t="s">
        <v>57</v>
      </c>
      <c r="F37" s="23" t="s">
        <v>6</v>
      </c>
      <c r="G37" s="25"/>
      <c r="H37" s="25"/>
      <c r="I37" s="13"/>
      <c r="J37" s="13"/>
      <c r="K37" s="14"/>
      <c r="L37" s="100">
        <v>100</v>
      </c>
      <c r="M37" s="158">
        <v>0</v>
      </c>
      <c r="N37" s="15"/>
    </row>
    <row r="38" spans="1:14" ht="15.75" customHeight="1">
      <c r="A38" s="30"/>
      <c r="B38" s="55" t="s">
        <v>58</v>
      </c>
      <c r="C38" s="16"/>
      <c r="D38" s="16"/>
      <c r="E38" s="61" t="s">
        <v>59</v>
      </c>
      <c r="F38" s="23" t="s">
        <v>21</v>
      </c>
      <c r="G38" s="25"/>
      <c r="H38" s="25"/>
      <c r="I38" s="13"/>
      <c r="J38" s="13"/>
      <c r="K38" s="14"/>
      <c r="L38" s="100">
        <v>121</v>
      </c>
      <c r="M38" s="158">
        <v>1060</v>
      </c>
      <c r="N38" s="15"/>
    </row>
    <row r="39" spans="1:14" ht="29.25" customHeight="1">
      <c r="A39" s="30"/>
      <c r="B39" s="59" t="s">
        <v>60</v>
      </c>
      <c r="C39" s="16"/>
      <c r="D39" s="16"/>
      <c r="E39" s="68" t="s">
        <v>61</v>
      </c>
      <c r="F39" s="23" t="s">
        <v>12</v>
      </c>
      <c r="G39" s="25"/>
      <c r="H39" s="25"/>
      <c r="I39" s="13"/>
      <c r="J39" s="13"/>
      <c r="K39" s="14"/>
      <c r="L39" s="100">
        <v>3.65</v>
      </c>
      <c r="M39" s="158">
        <v>108</v>
      </c>
      <c r="N39" s="15"/>
    </row>
    <row r="40" spans="1:14" ht="36" customHeight="1">
      <c r="A40" s="30"/>
      <c r="B40" s="59" t="s">
        <v>62</v>
      </c>
      <c r="C40" s="16"/>
      <c r="D40" s="16"/>
      <c r="E40" s="68" t="s">
        <v>63</v>
      </c>
      <c r="F40" s="23" t="s">
        <v>12</v>
      </c>
      <c r="G40" s="25"/>
      <c r="H40" s="25"/>
      <c r="I40" s="13"/>
      <c r="J40" s="13"/>
      <c r="K40" s="14"/>
      <c r="L40" s="100">
        <v>8.87</v>
      </c>
      <c r="M40" s="158">
        <v>0</v>
      </c>
      <c r="N40" s="15"/>
    </row>
    <row r="41" spans="1:14" ht="26.25" customHeight="1">
      <c r="A41" s="30"/>
      <c r="B41" s="59" t="s">
        <v>64</v>
      </c>
      <c r="C41" s="16"/>
      <c r="D41" s="16"/>
      <c r="E41" s="61" t="s">
        <v>65</v>
      </c>
      <c r="F41" s="23" t="s">
        <v>12</v>
      </c>
      <c r="G41" s="25"/>
      <c r="H41" s="25"/>
      <c r="I41" s="13"/>
      <c r="J41" s="13"/>
      <c r="K41" s="14"/>
      <c r="L41" s="100">
        <v>121.338</v>
      </c>
      <c r="M41" s="158">
        <v>3000</v>
      </c>
      <c r="N41" s="15"/>
    </row>
    <row r="42" spans="1:14" ht="15.75" customHeight="1">
      <c r="A42" s="30"/>
      <c r="B42" s="58" t="s">
        <v>66</v>
      </c>
      <c r="C42" s="16"/>
      <c r="D42" s="16"/>
      <c r="E42" s="61" t="s">
        <v>67</v>
      </c>
      <c r="F42" s="16" t="s">
        <v>12</v>
      </c>
      <c r="G42" s="25"/>
      <c r="H42" s="25"/>
      <c r="I42" s="13"/>
      <c r="J42" s="13"/>
      <c r="K42" s="14"/>
      <c r="L42" s="100">
        <v>3.65</v>
      </c>
      <c r="M42" s="158">
        <v>0</v>
      </c>
      <c r="N42" s="15"/>
    </row>
    <row r="43" spans="1:14" ht="15.75" customHeight="1">
      <c r="A43" s="30"/>
      <c r="B43" s="59" t="s">
        <v>68</v>
      </c>
      <c r="C43" s="16"/>
      <c r="D43" s="16"/>
      <c r="E43" s="61" t="s">
        <v>67</v>
      </c>
      <c r="F43" s="23" t="s">
        <v>12</v>
      </c>
      <c r="G43" s="25"/>
      <c r="H43" s="25"/>
      <c r="I43" s="13"/>
      <c r="J43" s="13"/>
      <c r="K43" s="14"/>
      <c r="L43" s="100">
        <v>9.83</v>
      </c>
      <c r="M43" s="158">
        <v>0</v>
      </c>
      <c r="N43" s="15"/>
    </row>
    <row r="44" spans="1:14" ht="15.75" customHeight="1">
      <c r="A44" s="30"/>
      <c r="B44" s="59" t="s">
        <v>69</v>
      </c>
      <c r="C44" s="16"/>
      <c r="D44" s="16"/>
      <c r="E44" s="61" t="s">
        <v>70</v>
      </c>
      <c r="F44" s="23" t="s">
        <v>12</v>
      </c>
      <c r="G44" s="25"/>
      <c r="H44" s="25"/>
      <c r="I44" s="13"/>
      <c r="J44" s="13"/>
      <c r="K44" s="14"/>
      <c r="L44" s="100">
        <v>9.17</v>
      </c>
      <c r="M44" s="158">
        <v>0</v>
      </c>
      <c r="N44" s="15"/>
    </row>
    <row r="45" spans="1:14" ht="15.75" customHeight="1">
      <c r="A45" s="30"/>
      <c r="B45" s="58" t="s">
        <v>71</v>
      </c>
      <c r="C45" s="16"/>
      <c r="D45" s="16"/>
      <c r="E45" s="65" t="s">
        <v>72</v>
      </c>
      <c r="F45" s="9" t="s">
        <v>21</v>
      </c>
      <c r="G45" s="25"/>
      <c r="H45" s="25"/>
      <c r="I45" s="13"/>
      <c r="J45" s="13"/>
      <c r="K45" s="14"/>
      <c r="L45" s="100">
        <v>2410.4</v>
      </c>
      <c r="M45" s="158">
        <v>0</v>
      </c>
      <c r="N45" s="15"/>
    </row>
    <row r="46" spans="1:14" ht="15.75" customHeight="1">
      <c r="A46" s="30"/>
      <c r="B46" s="58" t="s">
        <v>73</v>
      </c>
      <c r="C46" s="16"/>
      <c r="D46" s="16"/>
      <c r="E46" s="68" t="s">
        <v>74</v>
      </c>
      <c r="F46" s="23" t="s">
        <v>12</v>
      </c>
      <c r="G46" s="25"/>
      <c r="H46" s="25"/>
      <c r="I46" s="13"/>
      <c r="J46" s="13"/>
      <c r="K46" s="14"/>
      <c r="L46" s="100">
        <v>3.02</v>
      </c>
      <c r="M46" s="158">
        <v>3600</v>
      </c>
      <c r="N46" s="15"/>
    </row>
    <row r="47" spans="1:14" ht="16.5" customHeight="1">
      <c r="A47" s="30"/>
      <c r="B47" s="58" t="s">
        <v>75</v>
      </c>
      <c r="C47" s="16"/>
      <c r="D47" s="16"/>
      <c r="E47" s="68" t="s">
        <v>76</v>
      </c>
      <c r="F47" s="23" t="s">
        <v>12</v>
      </c>
      <c r="G47" s="25"/>
      <c r="H47" s="25"/>
      <c r="I47" s="13"/>
      <c r="J47" s="13"/>
      <c r="K47" s="14"/>
      <c r="L47" s="100">
        <v>6.66</v>
      </c>
      <c r="M47" s="158">
        <v>0</v>
      </c>
      <c r="N47" s="15"/>
    </row>
    <row r="48" spans="1:14" ht="15.75" customHeight="1">
      <c r="A48" s="30"/>
      <c r="B48" s="58" t="s">
        <v>77</v>
      </c>
      <c r="C48" s="16"/>
      <c r="D48" s="16"/>
      <c r="E48" s="61" t="s">
        <v>78</v>
      </c>
      <c r="F48" s="23" t="s">
        <v>79</v>
      </c>
      <c r="G48" s="25"/>
      <c r="H48" s="25"/>
      <c r="I48" s="13"/>
      <c r="J48" s="13"/>
      <c r="K48" s="14"/>
      <c r="L48" s="100">
        <v>105.3</v>
      </c>
      <c r="M48" s="158">
        <v>0</v>
      </c>
      <c r="N48" s="15"/>
    </row>
    <row r="49" spans="1:14" ht="15.75" customHeight="1">
      <c r="A49" s="30"/>
      <c r="B49" s="58" t="s">
        <v>80</v>
      </c>
      <c r="C49" s="16"/>
      <c r="D49" s="16"/>
      <c r="E49" s="61" t="s">
        <v>81</v>
      </c>
      <c r="F49" s="23" t="s">
        <v>79</v>
      </c>
      <c r="G49" s="25"/>
      <c r="H49" s="25"/>
      <c r="I49" s="13"/>
      <c r="J49" s="13"/>
      <c r="K49" s="14"/>
      <c r="L49" s="100">
        <v>36.9</v>
      </c>
      <c r="M49" s="158">
        <v>4</v>
      </c>
      <c r="N49" s="15"/>
    </row>
    <row r="50" spans="1:14" ht="15.75" customHeight="1">
      <c r="A50" s="30"/>
      <c r="B50" s="58" t="s">
        <v>82</v>
      </c>
      <c r="C50" s="16"/>
      <c r="D50" s="16"/>
      <c r="E50" s="61" t="s">
        <v>83</v>
      </c>
      <c r="F50" s="23" t="s">
        <v>12</v>
      </c>
      <c r="G50" s="25"/>
      <c r="H50" s="25"/>
      <c r="I50" s="13"/>
      <c r="J50" s="13"/>
      <c r="K50" s="14"/>
      <c r="L50" s="100">
        <v>76.893</v>
      </c>
      <c r="M50" s="158">
        <v>0</v>
      </c>
      <c r="N50" s="15"/>
    </row>
    <row r="51" spans="1:14" ht="15.75" customHeight="1">
      <c r="A51" s="30"/>
      <c r="B51" s="58" t="s">
        <v>85</v>
      </c>
      <c r="C51" s="16"/>
      <c r="D51" s="16"/>
      <c r="E51" s="61" t="s">
        <v>86</v>
      </c>
      <c r="F51" s="23" t="s">
        <v>87</v>
      </c>
      <c r="G51" s="25"/>
      <c r="H51" s="25"/>
      <c r="I51" s="13"/>
      <c r="J51" s="13"/>
      <c r="K51" s="14"/>
      <c r="L51" s="100">
        <v>104</v>
      </c>
      <c r="M51" s="158">
        <v>165</v>
      </c>
      <c r="N51" s="15"/>
    </row>
    <row r="52" spans="1:14" ht="15.75" customHeight="1">
      <c r="A52" s="30"/>
      <c r="B52" s="58" t="s">
        <v>194</v>
      </c>
      <c r="C52" s="16"/>
      <c r="D52" s="16"/>
      <c r="E52" s="61" t="s">
        <v>88</v>
      </c>
      <c r="F52" s="23" t="s">
        <v>55</v>
      </c>
      <c r="G52" s="25"/>
      <c r="H52" s="25"/>
      <c r="I52" s="13"/>
      <c r="J52" s="13"/>
      <c r="K52" s="14"/>
      <c r="L52" s="100">
        <v>27.72</v>
      </c>
      <c r="M52" s="158">
        <v>740</v>
      </c>
      <c r="N52" s="15"/>
    </row>
    <row r="53" spans="1:14" ht="15.75" customHeight="1">
      <c r="A53" s="30"/>
      <c r="B53" s="58" t="s">
        <v>89</v>
      </c>
      <c r="C53" s="16"/>
      <c r="D53" s="16"/>
      <c r="E53" s="61" t="s">
        <v>90</v>
      </c>
      <c r="F53" s="23" t="s">
        <v>55</v>
      </c>
      <c r="G53" s="25"/>
      <c r="H53" s="25"/>
      <c r="I53" s="13"/>
      <c r="J53" s="13"/>
      <c r="K53" s="14"/>
      <c r="L53" s="100">
        <v>6.902</v>
      </c>
      <c r="M53" s="158">
        <v>2370</v>
      </c>
      <c r="N53" s="15"/>
    </row>
    <row r="54" spans="1:14" ht="15.75" customHeight="1">
      <c r="A54" s="30"/>
      <c r="B54" s="58" t="s">
        <v>91</v>
      </c>
      <c r="C54" s="16"/>
      <c r="D54" s="16"/>
      <c r="E54" s="61" t="s">
        <v>92</v>
      </c>
      <c r="F54" s="23" t="s">
        <v>55</v>
      </c>
      <c r="G54" s="25"/>
      <c r="H54" s="25"/>
      <c r="I54" s="13"/>
      <c r="J54" s="13"/>
      <c r="K54" s="14"/>
      <c r="L54" s="100">
        <v>5.98</v>
      </c>
      <c r="M54" s="158">
        <v>0</v>
      </c>
      <c r="N54" s="15"/>
    </row>
    <row r="55" spans="1:14" ht="18" customHeight="1">
      <c r="A55" s="30"/>
      <c r="B55" s="58" t="s">
        <v>93</v>
      </c>
      <c r="C55" s="16"/>
      <c r="D55" s="16"/>
      <c r="E55" s="61" t="s">
        <v>94</v>
      </c>
      <c r="F55" s="23" t="s">
        <v>21</v>
      </c>
      <c r="G55" s="25"/>
      <c r="H55" s="25"/>
      <c r="I55" s="13"/>
      <c r="J55" s="13"/>
      <c r="K55" s="14"/>
      <c r="L55" s="100">
        <v>37.06</v>
      </c>
      <c r="M55" s="158">
        <v>0</v>
      </c>
      <c r="N55" s="15"/>
    </row>
    <row r="56" spans="1:14" ht="15.75" customHeight="1">
      <c r="A56" s="30"/>
      <c r="B56" s="58" t="s">
        <v>95</v>
      </c>
      <c r="C56" s="16"/>
      <c r="D56" s="16"/>
      <c r="E56" s="61" t="s">
        <v>96</v>
      </c>
      <c r="F56" s="23" t="s">
        <v>55</v>
      </c>
      <c r="G56" s="25"/>
      <c r="H56" s="25"/>
      <c r="I56" s="13"/>
      <c r="J56" s="13"/>
      <c r="K56" s="14"/>
      <c r="L56" s="100">
        <v>39.618</v>
      </c>
      <c r="M56" s="158">
        <v>0</v>
      </c>
      <c r="N56" s="15"/>
    </row>
    <row r="57" spans="1:14" ht="15.75" customHeight="1">
      <c r="A57" s="30"/>
      <c r="B57" s="58" t="s">
        <v>97</v>
      </c>
      <c r="C57" s="16"/>
      <c r="D57" s="16"/>
      <c r="E57" s="61" t="s">
        <v>98</v>
      </c>
      <c r="F57" s="23" t="s">
        <v>55</v>
      </c>
      <c r="G57" s="25"/>
      <c r="H57" s="25"/>
      <c r="I57" s="13"/>
      <c r="J57" s="13"/>
      <c r="K57" s="14"/>
      <c r="L57" s="100">
        <v>23.518</v>
      </c>
      <c r="M57" s="158">
        <v>325</v>
      </c>
      <c r="N57" s="15"/>
    </row>
    <row r="58" spans="1:14" ht="15.75" customHeight="1">
      <c r="A58" s="30"/>
      <c r="B58" s="58" t="s">
        <v>99</v>
      </c>
      <c r="C58" s="16"/>
      <c r="D58" s="16"/>
      <c r="E58" s="61" t="s">
        <v>100</v>
      </c>
      <c r="F58" s="23" t="s">
        <v>55</v>
      </c>
      <c r="G58" s="25"/>
      <c r="H58" s="25"/>
      <c r="I58" s="13"/>
      <c r="J58" s="13"/>
      <c r="K58" s="14"/>
      <c r="L58" s="100">
        <v>14.9</v>
      </c>
      <c r="M58" s="158">
        <v>450</v>
      </c>
      <c r="N58" s="15"/>
    </row>
    <row r="59" spans="1:14" ht="15.75" customHeight="1">
      <c r="A59" s="30"/>
      <c r="B59" s="58" t="s">
        <v>101</v>
      </c>
      <c r="C59" s="16"/>
      <c r="D59" s="16"/>
      <c r="E59" s="61" t="s">
        <v>102</v>
      </c>
      <c r="F59" s="23" t="s">
        <v>21</v>
      </c>
      <c r="G59" s="25"/>
      <c r="H59" s="25"/>
      <c r="I59" s="13"/>
      <c r="J59" s="13"/>
      <c r="K59" s="14"/>
      <c r="L59" s="100">
        <v>116.15</v>
      </c>
      <c r="M59" s="158">
        <v>0</v>
      </c>
      <c r="N59" s="15"/>
    </row>
    <row r="60" spans="1:14" ht="15.75" customHeight="1">
      <c r="A60" s="30"/>
      <c r="B60" s="58" t="s">
        <v>103</v>
      </c>
      <c r="C60" s="16"/>
      <c r="D60" s="16"/>
      <c r="E60" s="61" t="s">
        <v>104</v>
      </c>
      <c r="F60" s="23" t="s">
        <v>21</v>
      </c>
      <c r="G60" s="25"/>
      <c r="H60" s="25"/>
      <c r="I60" s="13"/>
      <c r="J60" s="13"/>
      <c r="K60" s="14"/>
      <c r="L60" s="100">
        <v>100</v>
      </c>
      <c r="M60" s="158">
        <v>0</v>
      </c>
      <c r="N60" s="15"/>
    </row>
    <row r="61" spans="1:14" ht="15.75" customHeight="1">
      <c r="A61" s="30"/>
      <c r="B61" s="58" t="s">
        <v>105</v>
      </c>
      <c r="C61" s="16"/>
      <c r="D61" s="16"/>
      <c r="E61" s="61" t="s">
        <v>106</v>
      </c>
      <c r="F61" s="23" t="s">
        <v>21</v>
      </c>
      <c r="G61" s="25"/>
      <c r="H61" s="25"/>
      <c r="I61" s="13"/>
      <c r="J61" s="13"/>
      <c r="K61" s="14"/>
      <c r="L61" s="100">
        <v>200.53</v>
      </c>
      <c r="M61" s="158">
        <v>0</v>
      </c>
      <c r="N61" s="15"/>
    </row>
    <row r="62" spans="1:14" ht="15.75" customHeight="1">
      <c r="A62" s="30"/>
      <c r="B62" s="58" t="s">
        <v>107</v>
      </c>
      <c r="C62" s="16"/>
      <c r="D62" s="16"/>
      <c r="E62" s="61" t="s">
        <v>108</v>
      </c>
      <c r="F62" s="23" t="s">
        <v>21</v>
      </c>
      <c r="G62" s="25"/>
      <c r="H62" s="25"/>
      <c r="I62" s="13"/>
      <c r="J62" s="13"/>
      <c r="K62" s="14"/>
      <c r="L62" s="100">
        <v>21</v>
      </c>
      <c r="M62" s="158">
        <v>175</v>
      </c>
      <c r="N62" s="15"/>
    </row>
    <row r="63" spans="1:14" ht="15.75" customHeight="1">
      <c r="A63" s="30"/>
      <c r="B63" s="58" t="s">
        <v>107</v>
      </c>
      <c r="C63" s="16"/>
      <c r="D63" s="16"/>
      <c r="E63" s="61" t="s">
        <v>109</v>
      </c>
      <c r="F63" s="23" t="s">
        <v>21</v>
      </c>
      <c r="G63" s="25"/>
      <c r="H63" s="25"/>
      <c r="I63" s="13"/>
      <c r="J63" s="13"/>
      <c r="K63" s="14"/>
      <c r="L63" s="100">
        <v>31</v>
      </c>
      <c r="M63" s="158">
        <v>250</v>
      </c>
      <c r="N63" s="15"/>
    </row>
    <row r="64" spans="1:14" ht="15.75" customHeight="1">
      <c r="A64" s="30"/>
      <c r="B64" s="58" t="s">
        <v>110</v>
      </c>
      <c r="C64" s="16"/>
      <c r="D64" s="16"/>
      <c r="E64" s="61" t="s">
        <v>111</v>
      </c>
      <c r="F64" s="23" t="s">
        <v>21</v>
      </c>
      <c r="G64" s="25"/>
      <c r="H64" s="25"/>
      <c r="I64" s="13"/>
      <c r="J64" s="13"/>
      <c r="K64" s="14"/>
      <c r="L64" s="100">
        <v>33.6</v>
      </c>
      <c r="M64" s="158">
        <v>0</v>
      </c>
      <c r="N64" s="15"/>
    </row>
    <row r="65" spans="1:14" ht="15.75" customHeight="1">
      <c r="A65" s="30"/>
      <c r="B65" s="58" t="s">
        <v>112</v>
      </c>
      <c r="C65" s="16"/>
      <c r="D65" s="16"/>
      <c r="E65" s="61" t="s">
        <v>113</v>
      </c>
      <c r="F65" s="23" t="s">
        <v>21</v>
      </c>
      <c r="G65" s="25"/>
      <c r="H65" s="25"/>
      <c r="I65" s="13"/>
      <c r="J65" s="13"/>
      <c r="K65" s="14"/>
      <c r="L65" s="100">
        <v>27.9</v>
      </c>
      <c r="M65" s="158">
        <v>323</v>
      </c>
      <c r="N65" s="15"/>
    </row>
    <row r="66" spans="1:14" ht="15.75" customHeight="1">
      <c r="A66" s="30"/>
      <c r="B66" s="58" t="s">
        <v>114</v>
      </c>
      <c r="C66" s="16"/>
      <c r="D66" s="16"/>
      <c r="E66" s="61" t="s">
        <v>115</v>
      </c>
      <c r="F66" s="23" t="s">
        <v>21</v>
      </c>
      <c r="G66" s="25"/>
      <c r="H66" s="25"/>
      <c r="I66" s="13"/>
      <c r="J66" s="13"/>
      <c r="K66" s="14"/>
      <c r="L66" s="100">
        <v>26.9</v>
      </c>
      <c r="M66" s="158">
        <v>1483</v>
      </c>
      <c r="N66" s="15"/>
    </row>
    <row r="67" spans="1:14" ht="15.75" customHeight="1">
      <c r="A67" s="30"/>
      <c r="B67" s="58" t="s">
        <v>116</v>
      </c>
      <c r="C67" s="16"/>
      <c r="D67" s="16"/>
      <c r="E67" s="61" t="s">
        <v>117</v>
      </c>
      <c r="F67" s="23" t="s">
        <v>21</v>
      </c>
      <c r="G67" s="25"/>
      <c r="H67" s="25"/>
      <c r="I67" s="13"/>
      <c r="J67" s="13"/>
      <c r="K67" s="14"/>
      <c r="L67" s="100">
        <v>64.64</v>
      </c>
      <c r="M67" s="158">
        <v>990</v>
      </c>
      <c r="N67" s="15"/>
    </row>
    <row r="68" spans="1:14" ht="15.75" customHeight="1">
      <c r="A68" s="30"/>
      <c r="B68" s="58" t="s">
        <v>118</v>
      </c>
      <c r="C68" s="16"/>
      <c r="D68" s="16"/>
      <c r="E68" s="61" t="s">
        <v>119</v>
      </c>
      <c r="F68" s="23" t="s">
        <v>21</v>
      </c>
      <c r="G68" s="25"/>
      <c r="H68" s="25"/>
      <c r="I68" s="13"/>
      <c r="J68" s="13"/>
      <c r="K68" s="14"/>
      <c r="L68" s="100">
        <v>327.84</v>
      </c>
      <c r="M68" s="158">
        <v>54</v>
      </c>
      <c r="N68" s="15"/>
    </row>
    <row r="69" spans="1:14" ht="15.75" customHeight="1">
      <c r="A69" s="30"/>
      <c r="B69" s="58" t="s">
        <v>120</v>
      </c>
      <c r="C69" s="16"/>
      <c r="D69" s="16"/>
      <c r="E69" s="61" t="s">
        <v>121</v>
      </c>
      <c r="F69" s="23" t="s">
        <v>55</v>
      </c>
      <c r="G69" s="25"/>
      <c r="H69" s="25"/>
      <c r="I69" s="13"/>
      <c r="J69" s="13"/>
      <c r="K69" s="14"/>
      <c r="L69" s="100">
        <v>128.4</v>
      </c>
      <c r="M69" s="158">
        <v>360</v>
      </c>
      <c r="N69" s="15"/>
    </row>
    <row r="70" spans="1:14" ht="15.75" customHeight="1">
      <c r="A70" s="30"/>
      <c r="B70" s="58" t="s">
        <v>123</v>
      </c>
      <c r="C70" s="16"/>
      <c r="D70" s="16"/>
      <c r="E70" s="61" t="s">
        <v>124</v>
      </c>
      <c r="F70" s="23" t="s">
        <v>21</v>
      </c>
      <c r="G70" s="25"/>
      <c r="H70" s="25"/>
      <c r="I70" s="13"/>
      <c r="J70" s="13"/>
      <c r="K70" s="14"/>
      <c r="L70" s="100">
        <v>64.4</v>
      </c>
      <c r="M70" s="158">
        <v>159</v>
      </c>
      <c r="N70" s="15"/>
    </row>
    <row r="71" spans="1:14" ht="18" customHeight="1">
      <c r="A71" s="30"/>
      <c r="B71" s="58" t="s">
        <v>125</v>
      </c>
      <c r="C71" s="16"/>
      <c r="D71" s="16"/>
      <c r="E71" s="61" t="s">
        <v>126</v>
      </c>
      <c r="F71" s="23" t="s">
        <v>79</v>
      </c>
      <c r="G71" s="25"/>
      <c r="H71" s="25"/>
      <c r="I71" s="13"/>
      <c r="J71" s="13"/>
      <c r="K71" s="14"/>
      <c r="L71" s="100">
        <v>23.81</v>
      </c>
      <c r="M71" s="158">
        <v>19</v>
      </c>
      <c r="N71" s="15"/>
    </row>
    <row r="72" spans="1:14" ht="18" customHeight="1">
      <c r="A72" s="30"/>
      <c r="B72" s="58" t="s">
        <v>127</v>
      </c>
      <c r="C72" s="16"/>
      <c r="D72" s="16"/>
      <c r="E72" s="61" t="s">
        <v>128</v>
      </c>
      <c r="F72" s="23" t="s">
        <v>21</v>
      </c>
      <c r="G72" s="25"/>
      <c r="H72" s="25"/>
      <c r="I72" s="13"/>
      <c r="J72" s="13"/>
      <c r="K72" s="14"/>
      <c r="L72" s="100">
        <v>29</v>
      </c>
      <c r="M72" s="158">
        <v>30</v>
      </c>
      <c r="N72" s="15"/>
    </row>
    <row r="73" spans="1:14" ht="18" customHeight="1">
      <c r="A73" s="30"/>
      <c r="B73" s="58" t="s">
        <v>129</v>
      </c>
      <c r="C73" s="16"/>
      <c r="D73" s="16"/>
      <c r="E73" s="61" t="s">
        <v>7</v>
      </c>
      <c r="F73" s="23" t="s">
        <v>21</v>
      </c>
      <c r="G73" s="25"/>
      <c r="H73" s="25"/>
      <c r="I73" s="13"/>
      <c r="J73" s="13"/>
      <c r="K73" s="14"/>
      <c r="L73" s="100">
        <v>184</v>
      </c>
      <c r="M73" s="158">
        <v>0</v>
      </c>
      <c r="N73" s="15"/>
    </row>
    <row r="74" spans="1:14" ht="18" customHeight="1">
      <c r="A74" s="30"/>
      <c r="B74" s="58" t="s">
        <v>130</v>
      </c>
      <c r="C74" s="16"/>
      <c r="D74" s="16"/>
      <c r="E74" s="61" t="s">
        <v>131</v>
      </c>
      <c r="F74" s="23" t="s">
        <v>55</v>
      </c>
      <c r="G74" s="25"/>
      <c r="H74" s="25"/>
      <c r="I74" s="13"/>
      <c r="J74" s="13"/>
      <c r="K74" s="14"/>
      <c r="L74" s="100">
        <v>4.41</v>
      </c>
      <c r="M74" s="158">
        <v>0</v>
      </c>
      <c r="N74" s="15"/>
    </row>
    <row r="75" spans="1:14" ht="18" customHeight="1">
      <c r="A75" s="30"/>
      <c r="B75" s="58" t="s">
        <v>132</v>
      </c>
      <c r="C75" s="16"/>
      <c r="D75" s="16"/>
      <c r="E75" s="61" t="s">
        <v>133</v>
      </c>
      <c r="F75" s="23" t="s">
        <v>55</v>
      </c>
      <c r="G75" s="25"/>
      <c r="H75" s="25"/>
      <c r="I75" s="13"/>
      <c r="J75" s="13"/>
      <c r="K75" s="14"/>
      <c r="L75" s="100">
        <v>5.46</v>
      </c>
      <c r="M75" s="158">
        <v>0</v>
      </c>
      <c r="N75" s="15"/>
    </row>
    <row r="76" spans="1:14" ht="18" customHeight="1">
      <c r="A76" s="30"/>
      <c r="B76" s="58" t="s">
        <v>134</v>
      </c>
      <c r="C76" s="16"/>
      <c r="D76" s="16"/>
      <c r="E76" s="61" t="s">
        <v>135</v>
      </c>
      <c r="F76" s="23" t="s">
        <v>55</v>
      </c>
      <c r="G76" s="25"/>
      <c r="H76" s="25"/>
      <c r="I76" s="13"/>
      <c r="J76" s="13"/>
      <c r="K76" s="14"/>
      <c r="L76" s="100">
        <v>14.73</v>
      </c>
      <c r="M76" s="158">
        <v>82</v>
      </c>
      <c r="N76" s="15"/>
    </row>
    <row r="77" spans="1:14" ht="18" customHeight="1">
      <c r="A77" s="30"/>
      <c r="B77" s="58" t="s">
        <v>136</v>
      </c>
      <c r="C77" s="16"/>
      <c r="D77" s="16"/>
      <c r="E77" s="61" t="s">
        <v>137</v>
      </c>
      <c r="F77" s="23" t="s">
        <v>55</v>
      </c>
      <c r="G77" s="25"/>
      <c r="H77" s="25"/>
      <c r="I77" s="13"/>
      <c r="J77" s="13"/>
      <c r="K77" s="14"/>
      <c r="L77" s="100">
        <v>17.11</v>
      </c>
      <c r="M77" s="158">
        <v>28670</v>
      </c>
      <c r="N77" s="15"/>
    </row>
    <row r="78" spans="1:14" ht="18" customHeight="1">
      <c r="A78" s="30"/>
      <c r="B78" s="58" t="s">
        <v>138</v>
      </c>
      <c r="C78" s="16"/>
      <c r="D78" s="16"/>
      <c r="E78" s="61" t="s">
        <v>139</v>
      </c>
      <c r="F78" s="23" t="s">
        <v>21</v>
      </c>
      <c r="G78" s="25"/>
      <c r="H78" s="25"/>
      <c r="I78" s="13"/>
      <c r="J78" s="13"/>
      <c r="K78" s="14"/>
      <c r="L78" s="100">
        <v>280</v>
      </c>
      <c r="M78" s="158">
        <v>0</v>
      </c>
      <c r="N78" s="15"/>
    </row>
    <row r="79" spans="1:14" ht="18" customHeight="1">
      <c r="A79" s="30"/>
      <c r="B79" s="58" t="s">
        <v>140</v>
      </c>
      <c r="C79" s="16"/>
      <c r="D79" s="16"/>
      <c r="E79" s="61" t="s">
        <v>141</v>
      </c>
      <c r="F79" s="23" t="s">
        <v>55</v>
      </c>
      <c r="G79" s="25"/>
      <c r="H79" s="25"/>
      <c r="I79" s="13"/>
      <c r="J79" s="13"/>
      <c r="K79" s="14"/>
      <c r="L79" s="100">
        <v>10.94</v>
      </c>
      <c r="M79" s="158">
        <v>280</v>
      </c>
      <c r="N79" s="15"/>
    </row>
    <row r="80" spans="1:14" ht="18" customHeight="1">
      <c r="A80" s="30"/>
      <c r="B80" s="58" t="s">
        <v>142</v>
      </c>
      <c r="C80" s="16"/>
      <c r="D80" s="16"/>
      <c r="E80" s="61" t="s">
        <v>143</v>
      </c>
      <c r="F80" s="23" t="s">
        <v>55</v>
      </c>
      <c r="G80" s="25"/>
      <c r="H80" s="25"/>
      <c r="I80" s="13"/>
      <c r="J80" s="13"/>
      <c r="K80" s="14"/>
      <c r="L80" s="100">
        <v>5.75</v>
      </c>
      <c r="M80" s="158">
        <v>1050</v>
      </c>
      <c r="N80" s="15"/>
    </row>
    <row r="81" spans="1:14" ht="18" customHeight="1">
      <c r="A81" s="30"/>
      <c r="B81" s="58" t="s">
        <v>144</v>
      </c>
      <c r="C81" s="16"/>
      <c r="D81" s="16"/>
      <c r="E81" s="61" t="s">
        <v>145</v>
      </c>
      <c r="F81" s="23" t="s">
        <v>21</v>
      </c>
      <c r="G81" s="25"/>
      <c r="H81" s="25"/>
      <c r="I81" s="13"/>
      <c r="J81" s="13"/>
      <c r="K81" s="14"/>
      <c r="L81" s="100">
        <v>147.16</v>
      </c>
      <c r="M81" s="158">
        <v>0</v>
      </c>
      <c r="N81" s="15"/>
    </row>
    <row r="82" spans="1:14" ht="18" customHeight="1">
      <c r="A82" s="30"/>
      <c r="B82" s="58" t="s">
        <v>146</v>
      </c>
      <c r="C82" s="16"/>
      <c r="D82" s="16"/>
      <c r="E82" s="61" t="s">
        <v>147</v>
      </c>
      <c r="F82" s="23" t="s">
        <v>21</v>
      </c>
      <c r="G82" s="25"/>
      <c r="H82" s="25"/>
      <c r="I82" s="13"/>
      <c r="J82" s="13"/>
      <c r="K82" s="14"/>
      <c r="L82" s="100">
        <v>167.75</v>
      </c>
      <c r="M82" s="158">
        <v>17</v>
      </c>
      <c r="N82" s="15"/>
    </row>
    <row r="83" spans="1:14" ht="21.75" customHeight="1">
      <c r="A83" s="30"/>
      <c r="B83" s="58" t="s">
        <v>252</v>
      </c>
      <c r="C83" s="16"/>
      <c r="D83" s="16"/>
      <c r="E83" s="61" t="s">
        <v>253</v>
      </c>
      <c r="F83" s="23" t="s">
        <v>21</v>
      </c>
      <c r="G83" s="25"/>
      <c r="H83" s="25"/>
      <c r="I83" s="13"/>
      <c r="J83" s="13"/>
      <c r="K83" s="14"/>
      <c r="L83" s="100">
        <v>450</v>
      </c>
      <c r="M83" s="158">
        <v>309</v>
      </c>
      <c r="N83" s="15"/>
    </row>
    <row r="84" spans="1:14" ht="18" customHeight="1" hidden="1">
      <c r="A84" s="30"/>
      <c r="B84" s="82"/>
      <c r="C84" s="16"/>
      <c r="D84" s="16"/>
      <c r="E84" s="9"/>
      <c r="F84" s="23"/>
      <c r="G84" s="25"/>
      <c r="H84" s="25"/>
      <c r="I84" s="13"/>
      <c r="J84" s="13"/>
      <c r="K84" s="14"/>
      <c r="L84" s="100"/>
      <c r="M84" s="158"/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33"/>
      <c r="H86" s="34"/>
      <c r="I86" s="34"/>
      <c r="J86" s="34"/>
      <c r="K86" s="3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9"/>
      <c r="N87" s="15"/>
    </row>
    <row r="88" spans="1:14" ht="16.5" customHeight="1" hidden="1">
      <c r="A88" s="30"/>
      <c r="B88" s="83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8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58" t="s">
        <v>148</v>
      </c>
      <c r="C90" s="16"/>
      <c r="D90" s="16"/>
      <c r="E90" s="61" t="s">
        <v>149</v>
      </c>
      <c r="F90" s="23" t="s">
        <v>55</v>
      </c>
      <c r="G90" s="33"/>
      <c r="H90" s="34"/>
      <c r="I90" s="34"/>
      <c r="J90" s="34"/>
      <c r="K90" s="34"/>
      <c r="L90" s="100">
        <v>371.576</v>
      </c>
      <c r="M90" s="158">
        <v>0</v>
      </c>
      <c r="N90" s="31"/>
    </row>
    <row r="91" spans="1:14" ht="15.75" customHeight="1" hidden="1">
      <c r="A91" s="30"/>
      <c r="B91" s="58" t="s">
        <v>272</v>
      </c>
      <c r="C91" s="16"/>
      <c r="D91" s="16"/>
      <c r="E91" s="58" t="s">
        <v>285</v>
      </c>
      <c r="F91" s="23" t="s">
        <v>286</v>
      </c>
      <c r="G91" s="33"/>
      <c r="H91" s="34"/>
      <c r="I91" s="34"/>
      <c r="J91" s="34"/>
      <c r="K91" s="34"/>
      <c r="L91" s="100">
        <v>18.17</v>
      </c>
      <c r="M91" s="158">
        <v>6455</v>
      </c>
      <c r="N91" s="15"/>
    </row>
    <row r="92" spans="1:14" ht="18.75" customHeight="1" hidden="1">
      <c r="A92" s="30"/>
      <c r="B92" s="60" t="s">
        <v>272</v>
      </c>
      <c r="C92" s="29"/>
      <c r="D92" s="29"/>
      <c r="E92" s="60" t="s">
        <v>298</v>
      </c>
      <c r="F92" s="32" t="s">
        <v>286</v>
      </c>
      <c r="G92" s="35"/>
      <c r="H92" s="36"/>
      <c r="I92" s="37"/>
      <c r="J92" s="37"/>
      <c r="K92" s="37"/>
      <c r="L92" s="100">
        <v>27.28</v>
      </c>
      <c r="M92" s="158">
        <v>13295</v>
      </c>
      <c r="N92" s="15"/>
    </row>
    <row r="93" spans="1:14" ht="22.5" customHeight="1">
      <c r="A93" s="30"/>
      <c r="B93" s="90" t="s">
        <v>287</v>
      </c>
      <c r="C93" s="32"/>
      <c r="D93" s="32"/>
      <c r="E93" s="60" t="s">
        <v>288</v>
      </c>
      <c r="F93" s="32" t="s">
        <v>84</v>
      </c>
      <c r="G93" s="35"/>
      <c r="H93" s="36"/>
      <c r="I93" s="37"/>
      <c r="J93" s="37"/>
      <c r="K93" s="37"/>
      <c r="L93" s="100">
        <v>38.22</v>
      </c>
      <c r="M93" s="158">
        <v>216</v>
      </c>
      <c r="N93" s="15"/>
    </row>
    <row r="94" spans="1:14" ht="30" customHeight="1">
      <c r="A94" s="30"/>
      <c r="B94" s="60" t="s">
        <v>289</v>
      </c>
      <c r="C94" s="32"/>
      <c r="D94" s="32"/>
      <c r="E94" s="60" t="s">
        <v>299</v>
      </c>
      <c r="F94" s="32" t="s">
        <v>84</v>
      </c>
      <c r="G94" s="35"/>
      <c r="H94" s="36"/>
      <c r="I94" s="37"/>
      <c r="J94" s="37"/>
      <c r="K94" s="37">
        <v>0</v>
      </c>
      <c r="L94" s="100">
        <v>15.72</v>
      </c>
      <c r="M94" s="158">
        <v>211</v>
      </c>
      <c r="N94" s="15"/>
    </row>
    <row r="95" spans="1:14" ht="15.75" customHeight="1">
      <c r="A95" s="33"/>
      <c r="B95" s="60" t="s">
        <v>290</v>
      </c>
      <c r="C95" s="32"/>
      <c r="D95" s="32"/>
      <c r="E95" s="60" t="s">
        <v>299</v>
      </c>
      <c r="F95" s="32" t="s">
        <v>84</v>
      </c>
      <c r="G95" s="25"/>
      <c r="H95" s="39"/>
      <c r="I95" s="14"/>
      <c r="J95" s="14"/>
      <c r="K95" s="14"/>
      <c r="L95" s="100">
        <v>38.72</v>
      </c>
      <c r="M95" s="158">
        <v>0</v>
      </c>
      <c r="N95" s="15"/>
    </row>
    <row r="96" spans="1:14" ht="15" customHeight="1">
      <c r="A96" s="33"/>
      <c r="B96" s="60" t="s">
        <v>291</v>
      </c>
      <c r="C96" s="32"/>
      <c r="D96" s="32"/>
      <c r="E96" s="60" t="s">
        <v>292</v>
      </c>
      <c r="F96" s="32" t="s">
        <v>286</v>
      </c>
      <c r="G96" s="25"/>
      <c r="H96" s="39"/>
      <c r="I96" s="14"/>
      <c r="J96" s="14"/>
      <c r="K96" s="14">
        <v>281.73</v>
      </c>
      <c r="L96" s="100">
        <v>281.73</v>
      </c>
      <c r="M96" s="158">
        <v>80</v>
      </c>
      <c r="N96" s="15"/>
    </row>
    <row r="97" spans="1:14" ht="15" customHeight="1">
      <c r="A97" s="33"/>
      <c r="B97" s="60" t="s">
        <v>293</v>
      </c>
      <c r="C97" s="32"/>
      <c r="D97" s="32"/>
      <c r="E97" s="60" t="s">
        <v>299</v>
      </c>
      <c r="F97" s="32" t="s">
        <v>84</v>
      </c>
      <c r="G97" s="25"/>
      <c r="H97" s="39"/>
      <c r="I97" s="14"/>
      <c r="J97" s="14"/>
      <c r="K97" s="14"/>
      <c r="L97" s="100">
        <v>135.68</v>
      </c>
      <c r="M97" s="158">
        <v>484</v>
      </c>
      <c r="N97" s="15"/>
    </row>
    <row r="98" spans="1:14" ht="27" customHeight="1">
      <c r="A98" s="33"/>
      <c r="B98" s="60" t="s">
        <v>294</v>
      </c>
      <c r="C98" s="32"/>
      <c r="D98" s="32"/>
      <c r="E98" s="60" t="s">
        <v>295</v>
      </c>
      <c r="F98" s="32" t="s">
        <v>84</v>
      </c>
      <c r="G98" s="25"/>
      <c r="H98" s="39"/>
      <c r="I98" s="14"/>
      <c r="J98" s="14"/>
      <c r="K98" s="14"/>
      <c r="L98" s="100">
        <v>68.56</v>
      </c>
      <c r="M98" s="158">
        <v>532</v>
      </c>
      <c r="N98" s="15"/>
    </row>
    <row r="99" spans="1:14" ht="15.75" customHeight="1">
      <c r="A99" s="33"/>
      <c r="B99" s="60" t="s">
        <v>296</v>
      </c>
      <c r="C99" s="32"/>
      <c r="D99" s="32"/>
      <c r="E99" s="60" t="s">
        <v>297</v>
      </c>
      <c r="F99" s="32" t="s">
        <v>84</v>
      </c>
      <c r="G99" s="25"/>
      <c r="H99" s="39"/>
      <c r="I99" s="14"/>
      <c r="J99" s="14"/>
      <c r="K99" s="14"/>
      <c r="L99" s="100">
        <v>45.95</v>
      </c>
      <c r="M99" s="158">
        <v>30</v>
      </c>
      <c r="N99" s="15"/>
    </row>
    <row r="100" spans="1:14" ht="15.75" customHeight="1">
      <c r="A100" s="33"/>
      <c r="B100" s="60" t="s">
        <v>300</v>
      </c>
      <c r="C100" s="32"/>
      <c r="D100" s="32"/>
      <c r="E100" s="60" t="s">
        <v>301</v>
      </c>
      <c r="F100" s="32" t="s">
        <v>55</v>
      </c>
      <c r="G100" s="25"/>
      <c r="H100" s="39"/>
      <c r="I100" s="14"/>
      <c r="J100" s="14"/>
      <c r="K100" s="14"/>
      <c r="L100" s="100">
        <v>67.7845</v>
      </c>
      <c r="M100" s="158">
        <v>1104</v>
      </c>
      <c r="N100" s="15"/>
    </row>
    <row r="101" spans="1:14" ht="15.75" customHeight="1">
      <c r="A101" s="33"/>
      <c r="B101" s="60" t="s">
        <v>302</v>
      </c>
      <c r="C101" s="32"/>
      <c r="D101" s="32"/>
      <c r="E101" s="60" t="s">
        <v>303</v>
      </c>
      <c r="F101" s="32" t="s">
        <v>55</v>
      </c>
      <c r="G101" s="25"/>
      <c r="H101" s="39"/>
      <c r="I101" s="14"/>
      <c r="J101" s="14"/>
      <c r="K101" s="14">
        <v>88.703</v>
      </c>
      <c r="L101" s="100">
        <v>88.703</v>
      </c>
      <c r="M101" s="158">
        <v>928</v>
      </c>
      <c r="N101" s="15"/>
    </row>
    <row r="102" spans="1:14" s="8" customFormat="1" ht="15.75" customHeight="1">
      <c r="A102" s="33"/>
      <c r="B102" s="61" t="s">
        <v>304</v>
      </c>
      <c r="C102" s="32"/>
      <c r="D102" s="32"/>
      <c r="E102" s="26" t="s">
        <v>305</v>
      </c>
      <c r="F102" s="32" t="s">
        <v>55</v>
      </c>
      <c r="G102" s="25"/>
      <c r="H102" s="39"/>
      <c r="I102" s="14"/>
      <c r="J102" s="14"/>
      <c r="K102" s="14">
        <v>13.3215</v>
      </c>
      <c r="L102" s="100">
        <v>13.3215</v>
      </c>
      <c r="M102" s="158">
        <v>0</v>
      </c>
      <c r="N102" s="15"/>
    </row>
    <row r="103" spans="1:14" s="8" customFormat="1" ht="15.75" customHeight="1">
      <c r="A103" s="33"/>
      <c r="B103" s="61" t="s">
        <v>306</v>
      </c>
      <c r="C103" s="26"/>
      <c r="D103" s="26"/>
      <c r="E103" s="26" t="s">
        <v>307</v>
      </c>
      <c r="F103" s="32" t="s">
        <v>55</v>
      </c>
      <c r="G103" s="25"/>
      <c r="H103" s="39"/>
      <c r="I103" s="14"/>
      <c r="J103" s="14"/>
      <c r="K103" s="14"/>
      <c r="L103" s="100">
        <v>214.6955</v>
      </c>
      <c r="M103" s="158">
        <v>0</v>
      </c>
      <c r="N103" s="15"/>
    </row>
    <row r="104" spans="1:14" s="8" customFormat="1" ht="15.75" customHeight="1">
      <c r="A104" s="42"/>
      <c r="B104" s="61" t="s">
        <v>308</v>
      </c>
      <c r="C104" s="26"/>
      <c r="D104" s="26"/>
      <c r="E104" s="26" t="s">
        <v>309</v>
      </c>
      <c r="F104" s="32" t="s">
        <v>55</v>
      </c>
      <c r="G104" s="25"/>
      <c r="H104" s="39"/>
      <c r="I104" s="14"/>
      <c r="J104" s="14"/>
      <c r="K104" s="14"/>
      <c r="L104" s="100">
        <v>54.784</v>
      </c>
      <c r="M104" s="158">
        <v>168</v>
      </c>
      <c r="N104" s="15"/>
    </row>
    <row r="105" spans="1:14" s="8" customFormat="1" ht="15.75" customHeight="1">
      <c r="A105" s="42"/>
      <c r="B105" s="40" t="s">
        <v>310</v>
      </c>
      <c r="C105" s="26"/>
      <c r="D105" s="26"/>
      <c r="E105" s="38" t="s">
        <v>311</v>
      </c>
      <c r="F105" s="32" t="s">
        <v>21</v>
      </c>
      <c r="G105" s="25"/>
      <c r="H105" s="39"/>
      <c r="I105" s="14"/>
      <c r="J105" s="14"/>
      <c r="K105" s="14"/>
      <c r="L105" s="100">
        <v>540.4035</v>
      </c>
      <c r="M105" s="158">
        <v>0</v>
      </c>
      <c r="N105" s="15"/>
    </row>
    <row r="106" spans="1:14" ht="20.25" customHeight="1">
      <c r="A106" s="42"/>
      <c r="B106" s="60" t="s">
        <v>153</v>
      </c>
      <c r="C106" s="32"/>
      <c r="D106" s="32"/>
      <c r="E106" s="60" t="s">
        <v>195</v>
      </c>
      <c r="F106" s="32" t="s">
        <v>151</v>
      </c>
      <c r="G106" s="25"/>
      <c r="H106" s="39"/>
      <c r="I106" s="14"/>
      <c r="J106" s="14"/>
      <c r="K106" s="14"/>
      <c r="L106" s="100">
        <v>25.58</v>
      </c>
      <c r="M106" s="160">
        <v>41310</v>
      </c>
      <c r="N106" s="15"/>
    </row>
    <row r="107" spans="1:14" ht="23.25" customHeight="1">
      <c r="A107" s="42"/>
      <c r="B107" s="82" t="s">
        <v>264</v>
      </c>
      <c r="C107" s="16"/>
      <c r="D107" s="16"/>
      <c r="E107" s="9"/>
      <c r="F107" s="23" t="s">
        <v>122</v>
      </c>
      <c r="G107" s="25"/>
      <c r="H107" s="25"/>
      <c r="I107" s="13"/>
      <c r="J107" s="13"/>
      <c r="K107" s="14"/>
      <c r="L107" s="100">
        <v>410.22</v>
      </c>
      <c r="M107" s="158">
        <v>0</v>
      </c>
      <c r="N107" s="15"/>
    </row>
    <row r="108" spans="1:14" ht="27" customHeight="1">
      <c r="A108" s="42"/>
      <c r="B108" s="82" t="s">
        <v>263</v>
      </c>
      <c r="C108" s="16"/>
      <c r="D108" s="16"/>
      <c r="E108" s="9"/>
      <c r="F108" s="23" t="s">
        <v>122</v>
      </c>
      <c r="G108" s="25"/>
      <c r="H108" s="25"/>
      <c r="I108" s="13"/>
      <c r="J108" s="13"/>
      <c r="K108" s="14"/>
      <c r="L108" s="100">
        <v>124.66</v>
      </c>
      <c r="M108" s="158">
        <v>0</v>
      </c>
      <c r="N108" s="15"/>
    </row>
    <row r="109" spans="1:14" ht="21" customHeight="1">
      <c r="A109" s="42"/>
      <c r="B109" s="82" t="s">
        <v>261</v>
      </c>
      <c r="C109" s="16"/>
      <c r="D109" s="16"/>
      <c r="E109" s="9"/>
      <c r="F109" s="23" t="s">
        <v>122</v>
      </c>
      <c r="G109" s="33" t="s">
        <v>150</v>
      </c>
      <c r="H109" s="34"/>
      <c r="I109" s="34"/>
      <c r="J109" s="34"/>
      <c r="K109" s="34"/>
      <c r="L109" s="100">
        <v>346</v>
      </c>
      <c r="M109" s="159">
        <v>0</v>
      </c>
      <c r="N109" s="15"/>
    </row>
    <row r="110" spans="1:14" ht="19.5" customHeight="1">
      <c r="A110" s="42"/>
      <c r="B110" s="83" t="s">
        <v>259</v>
      </c>
      <c r="C110" s="16"/>
      <c r="D110" s="16"/>
      <c r="E110" s="9"/>
      <c r="F110" s="23" t="s">
        <v>122</v>
      </c>
      <c r="G110" s="33" t="s">
        <v>152</v>
      </c>
      <c r="H110" s="34"/>
      <c r="I110" s="34"/>
      <c r="J110" s="34"/>
      <c r="K110" s="34"/>
      <c r="L110" s="100">
        <v>58.84</v>
      </c>
      <c r="M110" s="158">
        <v>0</v>
      </c>
      <c r="N110" s="15"/>
    </row>
    <row r="111" spans="1:14" ht="14.25" customHeight="1">
      <c r="A111" s="42"/>
      <c r="B111" s="83" t="s">
        <v>260</v>
      </c>
      <c r="C111" s="16"/>
      <c r="D111" s="16"/>
      <c r="E111" s="9"/>
      <c r="F111" s="23" t="s">
        <v>122</v>
      </c>
      <c r="G111" s="33" t="s">
        <v>154</v>
      </c>
      <c r="H111" s="34"/>
      <c r="I111" s="34"/>
      <c r="J111" s="34"/>
      <c r="K111" s="34"/>
      <c r="L111" s="100">
        <v>92.92</v>
      </c>
      <c r="M111" s="158">
        <v>0</v>
      </c>
      <c r="N111" s="15"/>
    </row>
    <row r="112" spans="1:14" ht="18.75" customHeight="1">
      <c r="A112" s="30"/>
      <c r="B112" s="82" t="s">
        <v>262</v>
      </c>
      <c r="C112" s="16"/>
      <c r="D112" s="16"/>
      <c r="E112" s="9"/>
      <c r="F112" s="23" t="s">
        <v>122</v>
      </c>
      <c r="G112" s="33" t="s">
        <v>150</v>
      </c>
      <c r="H112" s="34"/>
      <c r="I112" s="34"/>
      <c r="J112" s="34"/>
      <c r="K112" s="34"/>
      <c r="L112" s="100">
        <v>339.829</v>
      </c>
      <c r="M112" s="158">
        <v>0</v>
      </c>
      <c r="N112" s="15"/>
    </row>
    <row r="113" spans="1:17" ht="21" customHeight="1" thickBot="1">
      <c r="A113" s="30"/>
      <c r="B113" s="40" t="s">
        <v>272</v>
      </c>
      <c r="C113" s="38"/>
      <c r="D113" s="38"/>
      <c r="E113" s="38" t="s">
        <v>312</v>
      </c>
      <c r="F113" s="32" t="s">
        <v>84</v>
      </c>
      <c r="G113" s="9"/>
      <c r="H113" s="36"/>
      <c r="I113" s="37"/>
      <c r="J113" s="37"/>
      <c r="K113" s="37"/>
      <c r="L113" s="100">
        <v>18.2</v>
      </c>
      <c r="M113" s="158">
        <v>2330</v>
      </c>
      <c r="N113" s="15"/>
      <c r="Q113" s="7"/>
    </row>
    <row r="114" spans="1:14" ht="30.75" customHeight="1" thickBot="1">
      <c r="A114" s="24"/>
      <c r="B114" s="44"/>
      <c r="C114" s="45"/>
      <c r="D114" s="45"/>
      <c r="E114" s="131" t="s">
        <v>199</v>
      </c>
      <c r="F114" s="46"/>
      <c r="G114" s="10">
        <v>750</v>
      </c>
      <c r="H114" s="36"/>
      <c r="I114" s="37"/>
      <c r="J114" s="37"/>
      <c r="K114" s="37"/>
      <c r="L114" s="101"/>
      <c r="M114" s="160"/>
      <c r="N114" s="15"/>
    </row>
    <row r="115" spans="1:14" ht="18.75" customHeight="1">
      <c r="A115" s="24"/>
      <c r="B115" s="77" t="s">
        <v>323</v>
      </c>
      <c r="C115" s="45"/>
      <c r="D115" s="45"/>
      <c r="E115" s="96" t="s">
        <v>324</v>
      </c>
      <c r="F115" s="97" t="s">
        <v>122</v>
      </c>
      <c r="G115" s="10"/>
      <c r="H115" s="36"/>
      <c r="I115" s="37"/>
      <c r="J115" s="37"/>
      <c r="K115" s="37"/>
      <c r="L115" s="102">
        <v>4</v>
      </c>
      <c r="M115" s="160">
        <v>3600</v>
      </c>
      <c r="N115" s="15"/>
    </row>
    <row r="116" spans="1:14" ht="16.5" customHeight="1">
      <c r="A116" s="24"/>
      <c r="B116" s="77" t="s">
        <v>319</v>
      </c>
      <c r="C116" s="45"/>
      <c r="D116" s="45"/>
      <c r="E116" s="96" t="s">
        <v>320</v>
      </c>
      <c r="F116" s="97" t="s">
        <v>122</v>
      </c>
      <c r="G116" s="10"/>
      <c r="H116" s="36"/>
      <c r="I116" s="37"/>
      <c r="J116" s="37"/>
      <c r="K116" s="37"/>
      <c r="L116" s="102">
        <v>251.9</v>
      </c>
      <c r="M116" s="160">
        <v>200</v>
      </c>
      <c r="N116" s="15"/>
    </row>
    <row r="117" spans="1:14" ht="15.75" customHeight="1">
      <c r="A117" s="45"/>
      <c r="B117" s="77" t="s">
        <v>319</v>
      </c>
      <c r="C117" s="45"/>
      <c r="D117" s="45"/>
      <c r="E117" s="96" t="s">
        <v>321</v>
      </c>
      <c r="F117" s="97" t="s">
        <v>122</v>
      </c>
      <c r="G117" s="10"/>
      <c r="H117" s="36"/>
      <c r="I117" s="37"/>
      <c r="J117" s="37"/>
      <c r="K117" s="37"/>
      <c r="L117" s="102">
        <v>335.2</v>
      </c>
      <c r="M117" s="160">
        <v>200</v>
      </c>
      <c r="N117" s="15"/>
    </row>
    <row r="118" spans="1:14" ht="15.75" customHeight="1">
      <c r="A118" s="45"/>
      <c r="B118" s="77" t="s">
        <v>319</v>
      </c>
      <c r="C118" s="45"/>
      <c r="D118" s="45"/>
      <c r="E118" s="96" t="s">
        <v>322</v>
      </c>
      <c r="F118" s="97" t="s">
        <v>122</v>
      </c>
      <c r="G118" s="10"/>
      <c r="H118" s="36"/>
      <c r="I118" s="37"/>
      <c r="J118" s="37"/>
      <c r="K118" s="37"/>
      <c r="L118" s="102">
        <v>268.4</v>
      </c>
      <c r="M118" s="160">
        <v>200</v>
      </c>
      <c r="N118" s="15"/>
    </row>
    <row r="119" spans="1:14" ht="15.75" customHeight="1">
      <c r="A119" s="45"/>
      <c r="B119" s="50" t="s">
        <v>211</v>
      </c>
      <c r="C119" s="45"/>
      <c r="D119" s="45"/>
      <c r="E119" s="50" t="s">
        <v>200</v>
      </c>
      <c r="F119" s="10" t="s">
        <v>21</v>
      </c>
      <c r="G119" s="10">
        <v>960</v>
      </c>
      <c r="H119" s="36"/>
      <c r="I119" s="37"/>
      <c r="J119" s="37"/>
      <c r="K119" s="37"/>
      <c r="L119" s="102">
        <v>97.2</v>
      </c>
      <c r="M119" s="160">
        <v>0</v>
      </c>
      <c r="N119" s="15"/>
    </row>
    <row r="120" spans="1:14" ht="15.75" customHeight="1">
      <c r="A120" s="45"/>
      <c r="B120" s="50" t="s">
        <v>212</v>
      </c>
      <c r="C120" s="45"/>
      <c r="D120" s="45"/>
      <c r="E120" s="50" t="s">
        <v>201</v>
      </c>
      <c r="F120" s="10" t="s">
        <v>21</v>
      </c>
      <c r="G120" s="10">
        <v>10</v>
      </c>
      <c r="H120" s="36"/>
      <c r="I120" s="37"/>
      <c r="J120" s="37"/>
      <c r="K120" s="37"/>
      <c r="L120" s="102">
        <v>290</v>
      </c>
      <c r="M120" s="160">
        <v>0</v>
      </c>
      <c r="N120" s="15"/>
    </row>
    <row r="121" spans="1:14" ht="15.75" customHeight="1">
      <c r="A121" s="45"/>
      <c r="B121" s="50" t="s">
        <v>213</v>
      </c>
      <c r="C121" s="45"/>
      <c r="D121" s="45"/>
      <c r="E121" s="50" t="s">
        <v>202</v>
      </c>
      <c r="F121" s="10" t="s">
        <v>189</v>
      </c>
      <c r="G121" s="10">
        <v>120</v>
      </c>
      <c r="H121" s="36"/>
      <c r="I121" s="37"/>
      <c r="J121" s="37"/>
      <c r="K121" s="37"/>
      <c r="L121" s="102">
        <v>12.77</v>
      </c>
      <c r="M121" s="160">
        <v>56</v>
      </c>
      <c r="N121" s="15"/>
    </row>
    <row r="122" spans="1:14" ht="15.75" customHeight="1">
      <c r="A122" s="45"/>
      <c r="B122" s="50" t="s">
        <v>214</v>
      </c>
      <c r="C122" s="45"/>
      <c r="D122" s="45"/>
      <c r="E122" s="50" t="s">
        <v>203</v>
      </c>
      <c r="F122" s="10" t="s">
        <v>21</v>
      </c>
      <c r="G122" s="10">
        <v>430</v>
      </c>
      <c r="H122" s="36"/>
      <c r="I122" s="37"/>
      <c r="J122" s="37"/>
      <c r="K122" s="37"/>
      <c r="L122" s="102">
        <v>129.949</v>
      </c>
      <c r="M122" s="160">
        <v>0</v>
      </c>
      <c r="N122" s="15"/>
    </row>
    <row r="123" spans="1:14" ht="15.75" customHeight="1">
      <c r="A123" s="45"/>
      <c r="B123" s="50" t="s">
        <v>214</v>
      </c>
      <c r="C123" s="45"/>
      <c r="D123" s="45"/>
      <c r="E123" s="50" t="s">
        <v>204</v>
      </c>
      <c r="F123" s="10" t="s">
        <v>21</v>
      </c>
      <c r="G123" s="10">
        <v>90</v>
      </c>
      <c r="H123" s="36"/>
      <c r="I123" s="37"/>
      <c r="J123" s="37"/>
      <c r="K123" s="37"/>
      <c r="L123" s="102">
        <v>175.96</v>
      </c>
      <c r="M123" s="160">
        <v>0</v>
      </c>
      <c r="N123" s="15"/>
    </row>
    <row r="124" spans="1:14" ht="15.75" customHeight="1">
      <c r="A124" s="45"/>
      <c r="B124" s="50" t="s">
        <v>215</v>
      </c>
      <c r="C124" s="45"/>
      <c r="D124" s="45"/>
      <c r="E124" s="50" t="s">
        <v>205</v>
      </c>
      <c r="F124" s="10" t="s">
        <v>21</v>
      </c>
      <c r="G124" s="10">
        <v>200</v>
      </c>
      <c r="H124" s="36"/>
      <c r="I124" s="37"/>
      <c r="J124" s="37"/>
      <c r="K124" s="37"/>
      <c r="L124" s="102">
        <v>160</v>
      </c>
      <c r="M124" s="160">
        <v>80</v>
      </c>
      <c r="N124" s="15"/>
    </row>
    <row r="125" spans="1:14" ht="15.75" customHeight="1">
      <c r="A125" s="45"/>
      <c r="B125" s="50" t="s">
        <v>281</v>
      </c>
      <c r="C125" s="45"/>
      <c r="D125" s="45"/>
      <c r="E125" s="88" t="s">
        <v>282</v>
      </c>
      <c r="F125" s="10" t="s">
        <v>55</v>
      </c>
      <c r="G125" s="10">
        <v>200</v>
      </c>
      <c r="H125" s="36"/>
      <c r="I125" s="37"/>
      <c r="J125" s="37"/>
      <c r="K125" s="37"/>
      <c r="L125" s="102">
        <v>17.18</v>
      </c>
      <c r="M125" s="160">
        <v>250</v>
      </c>
      <c r="N125" s="15"/>
    </row>
    <row r="126" spans="1:14" ht="15.75" customHeight="1">
      <c r="A126" s="45"/>
      <c r="B126" s="50" t="s">
        <v>190</v>
      </c>
      <c r="C126" s="45"/>
      <c r="D126" s="45"/>
      <c r="E126" s="50" t="s">
        <v>230</v>
      </c>
      <c r="F126" s="10" t="s">
        <v>122</v>
      </c>
      <c r="G126" s="35"/>
      <c r="H126" s="36"/>
      <c r="I126" s="37"/>
      <c r="J126" s="37"/>
      <c r="K126" s="37"/>
      <c r="L126" s="102">
        <v>250</v>
      </c>
      <c r="M126" s="160">
        <v>10</v>
      </c>
      <c r="N126" s="15"/>
    </row>
    <row r="127" spans="1:14" ht="15.75" customHeight="1">
      <c r="A127" s="45"/>
      <c r="B127" s="50" t="s">
        <v>216</v>
      </c>
      <c r="C127" s="45"/>
      <c r="D127" s="45"/>
      <c r="E127" s="50" t="s">
        <v>206</v>
      </c>
      <c r="F127" s="10" t="s">
        <v>55</v>
      </c>
      <c r="G127" s="35"/>
      <c r="H127" s="36"/>
      <c r="I127" s="37"/>
      <c r="J127" s="37"/>
      <c r="K127" s="37"/>
      <c r="L127" s="102">
        <v>4.92</v>
      </c>
      <c r="M127" s="160">
        <v>0</v>
      </c>
      <c r="N127" s="15"/>
    </row>
    <row r="128" spans="1:14" ht="15.75" customHeight="1">
      <c r="A128" s="45"/>
      <c r="B128" s="50" t="s">
        <v>118</v>
      </c>
      <c r="C128" s="45"/>
      <c r="D128" s="45"/>
      <c r="E128" s="50" t="s">
        <v>268</v>
      </c>
      <c r="F128" s="10" t="s">
        <v>21</v>
      </c>
      <c r="G128" s="35"/>
      <c r="H128" s="36"/>
      <c r="I128" s="37"/>
      <c r="J128" s="37"/>
      <c r="K128" s="37"/>
      <c r="L128" s="102">
        <v>327.84</v>
      </c>
      <c r="M128" s="160">
        <v>20</v>
      </c>
      <c r="N128" s="15"/>
    </row>
    <row r="129" spans="1:14" ht="15.75" customHeight="1">
      <c r="A129" s="45"/>
      <c r="B129" s="50" t="s">
        <v>217</v>
      </c>
      <c r="C129" s="45"/>
      <c r="D129" s="45"/>
      <c r="E129" s="50" t="s">
        <v>207</v>
      </c>
      <c r="F129" s="10" t="s">
        <v>55</v>
      </c>
      <c r="G129" s="35"/>
      <c r="H129" s="36"/>
      <c r="I129" s="37"/>
      <c r="J129" s="37"/>
      <c r="K129" s="37"/>
      <c r="L129" s="102">
        <v>14.99</v>
      </c>
      <c r="M129" s="160">
        <v>790</v>
      </c>
      <c r="N129" s="15"/>
    </row>
    <row r="130" spans="1:14" ht="16.5" customHeight="1">
      <c r="A130" s="45"/>
      <c r="B130" s="50" t="s">
        <v>274</v>
      </c>
      <c r="C130" s="45"/>
      <c r="D130" s="45"/>
      <c r="E130" s="50" t="s">
        <v>275</v>
      </c>
      <c r="F130" s="10" t="s">
        <v>21</v>
      </c>
      <c r="G130" s="35"/>
      <c r="H130" s="36"/>
      <c r="I130" s="37"/>
      <c r="J130" s="37"/>
      <c r="K130" s="37"/>
      <c r="L130" s="102">
        <v>104.81</v>
      </c>
      <c r="M130" s="160">
        <v>0</v>
      </c>
      <c r="N130" s="15"/>
    </row>
    <row r="131" spans="1:14" ht="15.75" customHeight="1">
      <c r="A131" s="45"/>
      <c r="B131" s="50" t="s">
        <v>276</v>
      </c>
      <c r="C131" s="45"/>
      <c r="D131" s="45"/>
      <c r="E131" s="50" t="s">
        <v>277</v>
      </c>
      <c r="F131" s="10" t="s">
        <v>21</v>
      </c>
      <c r="G131" s="35"/>
      <c r="H131" s="36"/>
      <c r="I131" s="37"/>
      <c r="J131" s="37"/>
      <c r="K131" s="37"/>
      <c r="L131" s="102">
        <v>38.72</v>
      </c>
      <c r="M131" s="160">
        <v>0</v>
      </c>
      <c r="N131" s="15"/>
    </row>
    <row r="132" spans="1:14" ht="15.75" customHeight="1">
      <c r="A132" s="45"/>
      <c r="B132" s="50" t="s">
        <v>191</v>
      </c>
      <c r="C132" s="45"/>
      <c r="D132" s="45"/>
      <c r="E132" s="50" t="s">
        <v>208</v>
      </c>
      <c r="F132" s="10" t="s">
        <v>55</v>
      </c>
      <c r="G132" s="35"/>
      <c r="H132" s="36"/>
      <c r="I132" s="37"/>
      <c r="J132" s="37"/>
      <c r="K132" s="37"/>
      <c r="L132" s="102">
        <v>20.34</v>
      </c>
      <c r="M132" s="160">
        <v>0</v>
      </c>
      <c r="N132" s="15"/>
    </row>
    <row r="133" spans="1:14" ht="15.75" customHeight="1">
      <c r="A133" s="45"/>
      <c r="B133" s="50" t="s">
        <v>218</v>
      </c>
      <c r="C133" s="45"/>
      <c r="D133" s="45"/>
      <c r="E133" s="50" t="s">
        <v>226</v>
      </c>
      <c r="F133" s="10" t="s">
        <v>55</v>
      </c>
      <c r="G133" s="35"/>
      <c r="H133" s="36"/>
      <c r="I133" s="37"/>
      <c r="J133" s="37"/>
      <c r="K133" s="37"/>
      <c r="L133" s="102">
        <v>35.53</v>
      </c>
      <c r="M133" s="160">
        <v>30</v>
      </c>
      <c r="N133" s="15"/>
    </row>
    <row r="134" spans="1:14" ht="15.75" customHeight="1">
      <c r="A134" s="45"/>
      <c r="B134" s="50" t="s">
        <v>219</v>
      </c>
      <c r="C134" s="45"/>
      <c r="D134" s="45"/>
      <c r="E134" s="50" t="s">
        <v>227</v>
      </c>
      <c r="F134" s="10" t="s">
        <v>55</v>
      </c>
      <c r="G134" s="35"/>
      <c r="H134" s="36"/>
      <c r="I134" s="37"/>
      <c r="J134" s="37"/>
      <c r="K134" s="37"/>
      <c r="L134" s="102">
        <v>5.39</v>
      </c>
      <c r="M134" s="160">
        <v>117</v>
      </c>
      <c r="N134" s="15"/>
    </row>
    <row r="135" spans="1:14" ht="15.75" customHeight="1">
      <c r="A135" s="45"/>
      <c r="B135" s="50" t="s">
        <v>220</v>
      </c>
      <c r="C135" s="45"/>
      <c r="D135" s="45"/>
      <c r="E135" s="50" t="s">
        <v>228</v>
      </c>
      <c r="F135" s="10" t="s">
        <v>55</v>
      </c>
      <c r="G135" s="1"/>
      <c r="H135" s="1"/>
      <c r="I135" s="1"/>
      <c r="J135" s="1"/>
      <c r="K135" s="1"/>
      <c r="L135" s="103">
        <v>6.84</v>
      </c>
      <c r="M135" s="89">
        <v>20</v>
      </c>
      <c r="N135" s="15"/>
    </row>
    <row r="136" spans="1:14" ht="15.75" customHeight="1">
      <c r="A136" s="45"/>
      <c r="B136" s="50" t="s">
        <v>221</v>
      </c>
      <c r="C136" s="45"/>
      <c r="D136" s="45"/>
      <c r="E136" s="50" t="s">
        <v>208</v>
      </c>
      <c r="F136" s="10" t="s">
        <v>55</v>
      </c>
      <c r="G136" s="76"/>
      <c r="H136" s="76"/>
      <c r="I136" s="76"/>
      <c r="J136" s="76"/>
      <c r="K136" s="76"/>
      <c r="L136" s="104">
        <v>11.52</v>
      </c>
      <c r="M136" s="89">
        <v>0</v>
      </c>
      <c r="N136" s="15"/>
    </row>
    <row r="137" spans="1:14" ht="15.75" customHeight="1">
      <c r="A137" s="45"/>
      <c r="B137" s="50" t="s">
        <v>97</v>
      </c>
      <c r="C137" s="45"/>
      <c r="D137" s="45"/>
      <c r="E137" s="50" t="s">
        <v>269</v>
      </c>
      <c r="F137" s="10" t="s">
        <v>55</v>
      </c>
      <c r="G137" s="52"/>
      <c r="H137" s="53"/>
      <c r="I137" s="51"/>
      <c r="J137" s="51"/>
      <c r="K137" s="51"/>
      <c r="L137" s="98">
        <v>23.518</v>
      </c>
      <c r="M137" s="155">
        <v>180</v>
      </c>
      <c r="N137" s="15"/>
    </row>
    <row r="138" spans="1:14" ht="27" customHeight="1">
      <c r="A138" s="45"/>
      <c r="B138" s="50" t="s">
        <v>222</v>
      </c>
      <c r="C138" s="45"/>
      <c r="D138" s="45"/>
      <c r="E138" s="50" t="s">
        <v>229</v>
      </c>
      <c r="F138" s="10" t="s">
        <v>55</v>
      </c>
      <c r="G138" s="52"/>
      <c r="H138" s="53"/>
      <c r="I138" s="51"/>
      <c r="J138" s="51"/>
      <c r="K138" s="51"/>
      <c r="L138" s="98">
        <v>9.49</v>
      </c>
      <c r="M138" s="155">
        <v>170</v>
      </c>
      <c r="N138" s="15"/>
    </row>
    <row r="139" spans="1:14" ht="26.25" customHeight="1">
      <c r="A139" s="45"/>
      <c r="B139" s="50" t="s">
        <v>223</v>
      </c>
      <c r="C139" s="45"/>
      <c r="D139" s="45"/>
      <c r="E139" s="50" t="s">
        <v>209</v>
      </c>
      <c r="F139" s="10" t="s">
        <v>21</v>
      </c>
      <c r="G139" s="72"/>
      <c r="H139" s="73"/>
      <c r="I139" s="73"/>
      <c r="J139" s="73"/>
      <c r="K139" s="73"/>
      <c r="L139" s="105">
        <v>47.54</v>
      </c>
      <c r="M139" s="161">
        <v>418</v>
      </c>
      <c r="N139" s="15"/>
    </row>
    <row r="140" spans="1:14" ht="16.5" customHeight="1" thickBot="1">
      <c r="A140" s="45"/>
      <c r="B140" s="50" t="s">
        <v>256</v>
      </c>
      <c r="C140" s="45"/>
      <c r="D140" s="45"/>
      <c r="E140" s="79" t="s">
        <v>258</v>
      </c>
      <c r="F140" s="10" t="s">
        <v>257</v>
      </c>
      <c r="G140" s="52"/>
      <c r="H140" s="53"/>
      <c r="I140" s="51"/>
      <c r="J140" s="51"/>
      <c r="K140" s="51"/>
      <c r="L140" s="98">
        <v>49.88</v>
      </c>
      <c r="M140" s="155">
        <v>0</v>
      </c>
      <c r="N140" s="15"/>
    </row>
    <row r="141" spans="2:14" ht="16.5" customHeight="1">
      <c r="B141" s="50" t="s">
        <v>224</v>
      </c>
      <c r="C141" s="45"/>
      <c r="D141" s="45"/>
      <c r="E141" s="50" t="s">
        <v>210</v>
      </c>
      <c r="F141" s="10" t="s">
        <v>21</v>
      </c>
      <c r="G141" s="52"/>
      <c r="H141" s="53"/>
      <c r="I141" s="51"/>
      <c r="J141" s="51"/>
      <c r="K141" s="51"/>
      <c r="L141" s="98">
        <v>45</v>
      </c>
      <c r="M141" s="155">
        <v>426</v>
      </c>
      <c r="N141" s="15"/>
    </row>
    <row r="142" spans="2:14" ht="16.5" customHeight="1">
      <c r="B142" s="50" t="s">
        <v>272</v>
      </c>
      <c r="C142" s="45"/>
      <c r="D142" s="45"/>
      <c r="E142" s="50" t="s">
        <v>273</v>
      </c>
      <c r="F142" s="10" t="s">
        <v>21</v>
      </c>
      <c r="G142" s="52"/>
      <c r="H142" s="53"/>
      <c r="I142" s="51"/>
      <c r="J142" s="51"/>
      <c r="K142" s="51"/>
      <c r="L142" s="98">
        <v>17.03</v>
      </c>
      <c r="M142" s="155">
        <v>1000</v>
      </c>
      <c r="N142" s="15"/>
    </row>
    <row r="143" spans="1:14" ht="35.25" customHeight="1">
      <c r="A143" s="80"/>
      <c r="B143" s="50" t="s">
        <v>270</v>
      </c>
      <c r="C143" s="45"/>
      <c r="D143" s="45"/>
      <c r="E143" s="50" t="s">
        <v>271</v>
      </c>
      <c r="F143" s="10" t="s">
        <v>21</v>
      </c>
      <c r="G143" s="52"/>
      <c r="H143" s="53"/>
      <c r="I143" s="51"/>
      <c r="J143" s="51"/>
      <c r="K143" s="51"/>
      <c r="L143" s="98">
        <v>27.25</v>
      </c>
      <c r="M143" s="155">
        <v>25</v>
      </c>
      <c r="N143" s="15"/>
    </row>
    <row r="144" spans="1:14" ht="24.75" customHeight="1">
      <c r="A144" s="80"/>
      <c r="B144" s="50" t="s">
        <v>223</v>
      </c>
      <c r="C144" s="45"/>
      <c r="D144" s="45"/>
      <c r="E144" s="50" t="s">
        <v>225</v>
      </c>
      <c r="F144" s="10" t="s">
        <v>189</v>
      </c>
      <c r="G144" s="52"/>
      <c r="H144" s="53"/>
      <c r="I144" s="51"/>
      <c r="J144" s="51"/>
      <c r="K144" s="51"/>
      <c r="L144" s="98">
        <v>3.85</v>
      </c>
      <c r="M144" s="155">
        <v>870</v>
      </c>
      <c r="N144" s="15"/>
    </row>
    <row r="145" spans="1:14" ht="26.25" customHeight="1">
      <c r="A145" s="80"/>
      <c r="B145" s="85" t="s">
        <v>278</v>
      </c>
      <c r="C145" s="45"/>
      <c r="D145" s="45"/>
      <c r="E145" s="86" t="s">
        <v>266</v>
      </c>
      <c r="F145" s="87" t="s">
        <v>55</v>
      </c>
      <c r="G145" s="52"/>
      <c r="H145" s="53"/>
      <c r="I145" s="51"/>
      <c r="J145" s="51"/>
      <c r="K145" s="51"/>
      <c r="L145" s="98">
        <v>33.85</v>
      </c>
      <c r="M145" s="155">
        <v>20</v>
      </c>
      <c r="N145" s="15"/>
    </row>
    <row r="146" spans="1:14" ht="26.25" customHeight="1">
      <c r="A146" s="80"/>
      <c r="B146" s="77" t="s">
        <v>267</v>
      </c>
      <c r="C146" s="1" t="s">
        <v>231</v>
      </c>
      <c r="F146" s="2" t="s">
        <v>79</v>
      </c>
      <c r="G146" s="52"/>
      <c r="H146" s="53"/>
      <c r="I146" s="51"/>
      <c r="J146" s="51"/>
      <c r="K146" s="51"/>
      <c r="L146" s="98">
        <v>35</v>
      </c>
      <c r="M146" s="155">
        <v>2850</v>
      </c>
      <c r="N146" s="15"/>
    </row>
    <row r="147" spans="1:14" ht="31.5" customHeight="1">
      <c r="A147" s="80"/>
      <c r="B147" s="129" t="s">
        <v>356</v>
      </c>
      <c r="C147" s="121"/>
      <c r="D147" s="121"/>
      <c r="E147" s="122"/>
      <c r="F147" s="78"/>
      <c r="G147" s="52"/>
      <c r="H147" s="53"/>
      <c r="I147" s="51"/>
      <c r="J147" s="51"/>
      <c r="K147" s="51"/>
      <c r="L147" s="106"/>
      <c r="N147" s="15"/>
    </row>
    <row r="148" spans="1:14" ht="19.5" customHeight="1">
      <c r="A148" s="80"/>
      <c r="B148" s="77" t="s">
        <v>232</v>
      </c>
      <c r="C148" s="81"/>
      <c r="D148" s="81"/>
      <c r="E148" s="93"/>
      <c r="F148" s="51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233</v>
      </c>
      <c r="C149" s="81"/>
      <c r="D149" s="81"/>
      <c r="E149" s="94" t="s">
        <v>234</v>
      </c>
      <c r="F149" s="95" t="s">
        <v>122</v>
      </c>
      <c r="G149" s="52"/>
      <c r="H149" s="53"/>
      <c r="I149" s="51"/>
      <c r="J149" s="51"/>
      <c r="K149" s="51"/>
      <c r="L149" s="98">
        <v>2140</v>
      </c>
      <c r="M149" s="155">
        <v>0</v>
      </c>
      <c r="N149" s="15"/>
    </row>
    <row r="150" spans="1:14" ht="20.25" customHeight="1">
      <c r="A150" s="80"/>
      <c r="B150" s="77" t="s">
        <v>235</v>
      </c>
      <c r="C150" s="81"/>
      <c r="D150" s="81"/>
      <c r="E150" s="81"/>
      <c r="F150" s="91" t="s">
        <v>122</v>
      </c>
      <c r="G150" s="52"/>
      <c r="H150" s="53"/>
      <c r="I150" s="51"/>
      <c r="J150" s="51"/>
      <c r="K150" s="51"/>
      <c r="M150" s="155">
        <v>829</v>
      </c>
      <c r="N150" s="15"/>
    </row>
    <row r="151" spans="1:14" ht="19.5" customHeight="1">
      <c r="A151" s="80"/>
      <c r="B151" s="77" t="s">
        <v>236</v>
      </c>
      <c r="C151" s="81"/>
      <c r="D151" s="81"/>
      <c r="E151" s="81"/>
      <c r="F151" s="91" t="s">
        <v>122</v>
      </c>
      <c r="G151" s="52"/>
      <c r="H151" s="53"/>
      <c r="I151" s="51"/>
      <c r="J151" s="51"/>
      <c r="K151" s="51"/>
      <c r="M151" s="155">
        <v>92</v>
      </c>
      <c r="N151" s="15"/>
    </row>
    <row r="152" spans="1:14" ht="21.75" customHeight="1">
      <c r="A152" s="80"/>
      <c r="B152" s="77" t="s">
        <v>237</v>
      </c>
      <c r="C152" s="81"/>
      <c r="D152" s="81"/>
      <c r="E152" s="81"/>
      <c r="F152" s="91" t="s">
        <v>122</v>
      </c>
      <c r="G152" s="52"/>
      <c r="H152" s="53"/>
      <c r="I152" s="51"/>
      <c r="J152" s="51"/>
      <c r="K152" s="51"/>
      <c r="M152" s="155">
        <v>60</v>
      </c>
      <c r="N152" s="15"/>
    </row>
    <row r="153" spans="1:14" ht="15" customHeight="1">
      <c r="A153" s="80"/>
      <c r="B153" s="77" t="s">
        <v>238</v>
      </c>
      <c r="C153" s="81"/>
      <c r="D153" s="81"/>
      <c r="E153" s="81"/>
      <c r="F153" s="91" t="s">
        <v>122</v>
      </c>
      <c r="G153" s="52"/>
      <c r="H153" s="53"/>
      <c r="I153" s="51"/>
      <c r="J153" s="51"/>
      <c r="K153" s="51"/>
      <c r="L153" s="98">
        <v>9737</v>
      </c>
      <c r="M153" s="155">
        <v>1</v>
      </c>
      <c r="N153" s="15"/>
    </row>
    <row r="154" spans="1:14" ht="15.75" customHeight="1">
      <c r="A154" s="80"/>
      <c r="B154" s="77" t="s">
        <v>239</v>
      </c>
      <c r="C154" s="81"/>
      <c r="D154" s="81"/>
      <c r="E154" s="81"/>
      <c r="F154" s="91" t="s">
        <v>122</v>
      </c>
      <c r="G154" s="52"/>
      <c r="H154" s="53"/>
      <c r="I154" s="51"/>
      <c r="J154" s="51"/>
      <c r="K154" s="51"/>
      <c r="M154" s="155">
        <v>8</v>
      </c>
      <c r="N154" s="15"/>
    </row>
    <row r="155" spans="1:14" ht="15.75" customHeight="1">
      <c r="A155" s="80"/>
      <c r="B155" s="77" t="s">
        <v>240</v>
      </c>
      <c r="C155" s="81"/>
      <c r="D155" s="81"/>
      <c r="E155" s="81"/>
      <c r="F155" s="91" t="s">
        <v>122</v>
      </c>
      <c r="G155" s="52"/>
      <c r="H155" s="53"/>
      <c r="I155" s="51"/>
      <c r="J155" s="51"/>
      <c r="K155" s="51"/>
      <c r="M155" s="155">
        <v>2</v>
      </c>
      <c r="N155" s="15"/>
    </row>
    <row r="156" spans="1:14" ht="15.75" customHeight="1">
      <c r="A156" s="80"/>
      <c r="B156" s="77" t="s">
        <v>241</v>
      </c>
      <c r="C156" s="81"/>
      <c r="D156" s="81"/>
      <c r="E156" s="81"/>
      <c r="F156" s="91" t="s">
        <v>122</v>
      </c>
      <c r="G156" s="52"/>
      <c r="H156" s="53"/>
      <c r="I156" s="51"/>
      <c r="J156" s="51"/>
      <c r="K156" s="51"/>
      <c r="L156" s="98">
        <v>101650</v>
      </c>
      <c r="M156" s="155">
        <v>1</v>
      </c>
      <c r="N156" s="15"/>
    </row>
    <row r="157" spans="1:14" ht="15.75" customHeight="1">
      <c r="A157" s="80"/>
      <c r="B157" s="77" t="s">
        <v>242</v>
      </c>
      <c r="C157" s="81"/>
      <c r="D157" s="81"/>
      <c r="E157" s="81"/>
      <c r="F157" s="91" t="s">
        <v>122</v>
      </c>
      <c r="G157" s="52"/>
      <c r="H157" s="53"/>
      <c r="I157" s="51"/>
      <c r="J157" s="51"/>
      <c r="K157" s="51"/>
      <c r="L157" s="98">
        <v>118235</v>
      </c>
      <c r="M157" s="155">
        <v>2</v>
      </c>
      <c r="N157" s="15"/>
    </row>
    <row r="158" spans="1:14" ht="15.75" customHeight="1">
      <c r="A158" s="80"/>
      <c r="B158" s="77" t="s">
        <v>243</v>
      </c>
      <c r="C158" s="81"/>
      <c r="D158" s="81"/>
      <c r="E158" s="81"/>
      <c r="F158" s="91" t="s">
        <v>122</v>
      </c>
      <c r="G158" s="52"/>
      <c r="H158" s="53"/>
      <c r="I158" s="51"/>
      <c r="J158" s="51"/>
      <c r="K158" s="51"/>
      <c r="L158" s="98">
        <v>9737</v>
      </c>
      <c r="M158" s="155">
        <v>5</v>
      </c>
      <c r="N158" s="15"/>
    </row>
    <row r="159" spans="1:14" ht="15.75" customHeight="1">
      <c r="A159" s="80"/>
      <c r="B159" s="77" t="s">
        <v>244</v>
      </c>
      <c r="C159" s="81"/>
      <c r="D159" s="81"/>
      <c r="E159" s="81"/>
      <c r="F159" s="91" t="s">
        <v>122</v>
      </c>
      <c r="G159" s="52"/>
      <c r="H159" s="53"/>
      <c r="I159" s="51"/>
      <c r="J159" s="51"/>
      <c r="K159" s="51"/>
      <c r="L159" s="98">
        <v>9737</v>
      </c>
      <c r="M159" s="155">
        <v>28</v>
      </c>
      <c r="N159" s="15"/>
    </row>
    <row r="160" spans="1:14" ht="20.25" customHeight="1">
      <c r="A160" s="80"/>
      <c r="B160" s="77" t="s">
        <v>245</v>
      </c>
      <c r="C160" s="81"/>
      <c r="D160" s="81"/>
      <c r="E160" s="81"/>
      <c r="F160" s="91" t="s">
        <v>122</v>
      </c>
      <c r="G160" s="52"/>
      <c r="H160" s="53"/>
      <c r="I160" s="51"/>
      <c r="J160" s="51"/>
      <c r="K160" s="51"/>
      <c r="L160" s="98">
        <v>11984</v>
      </c>
      <c r="M160" s="155">
        <v>10</v>
      </c>
      <c r="N160" s="15"/>
    </row>
    <row r="161" spans="2:14" ht="10.5" customHeight="1" hidden="1">
      <c r="B161" s="77" t="s">
        <v>246</v>
      </c>
      <c r="C161" s="81"/>
      <c r="D161" s="81"/>
      <c r="E161" s="81"/>
      <c r="F161" s="91" t="s">
        <v>122</v>
      </c>
      <c r="G161" s="52"/>
      <c r="H161" s="53"/>
      <c r="I161" s="51"/>
      <c r="J161" s="51"/>
      <c r="K161" s="51"/>
      <c r="L161" s="98">
        <v>7062</v>
      </c>
      <c r="M161" s="155">
        <v>9</v>
      </c>
      <c r="N161" s="15"/>
    </row>
    <row r="162" spans="1:14" ht="38.25" customHeight="1">
      <c r="A162" s="30"/>
      <c r="B162" s="77" t="s">
        <v>247</v>
      </c>
      <c r="C162" s="81"/>
      <c r="D162" s="81"/>
      <c r="E162" s="81"/>
      <c r="F162" s="91" t="s">
        <v>122</v>
      </c>
      <c r="G162" s="52"/>
      <c r="H162" s="53"/>
      <c r="I162" s="51"/>
      <c r="J162" s="51"/>
      <c r="K162" s="51"/>
      <c r="L162" s="98">
        <v>14124</v>
      </c>
      <c r="M162" s="155">
        <v>1</v>
      </c>
      <c r="N162" s="15"/>
    </row>
    <row r="163" spans="1:14" ht="15.75" customHeight="1">
      <c r="A163" s="24"/>
      <c r="B163" s="77" t="s">
        <v>248</v>
      </c>
      <c r="C163" s="81"/>
      <c r="D163" s="81"/>
      <c r="E163" s="81"/>
      <c r="F163" s="91" t="s">
        <v>122</v>
      </c>
      <c r="G163" s="52"/>
      <c r="H163" s="53"/>
      <c r="I163" s="51"/>
      <c r="J163" s="51"/>
      <c r="K163" s="51"/>
      <c r="L163" s="98">
        <v>1123.5</v>
      </c>
      <c r="M163" s="155">
        <v>224</v>
      </c>
      <c r="N163" s="15"/>
    </row>
    <row r="164" spans="1:14" ht="15.75" customHeight="1">
      <c r="A164" s="24"/>
      <c r="B164" s="77" t="s">
        <v>249</v>
      </c>
      <c r="C164" s="81"/>
      <c r="D164" s="81"/>
      <c r="E164" s="81"/>
      <c r="F164" s="44" t="s">
        <v>122</v>
      </c>
      <c r="G164" s="52"/>
      <c r="H164" s="53"/>
      <c r="I164" s="51"/>
      <c r="J164" s="51"/>
      <c r="K164" s="51"/>
      <c r="L164" s="98">
        <v>6099</v>
      </c>
      <c r="M164" s="155">
        <v>1</v>
      </c>
      <c r="N164" s="15"/>
    </row>
    <row r="165" spans="1:14" ht="15.75" customHeight="1">
      <c r="A165" s="24"/>
      <c r="C165" s="41"/>
      <c r="D165" s="41"/>
      <c r="E165" s="38"/>
      <c r="F165" s="32"/>
      <c r="G165" s="35"/>
      <c r="H165" s="36"/>
      <c r="I165" s="37"/>
      <c r="J165" s="37"/>
      <c r="K165" s="37"/>
      <c r="L165" s="100"/>
      <c r="M165" s="158"/>
      <c r="N165" s="15"/>
    </row>
    <row r="166" spans="1:14" ht="37.5" customHeight="1">
      <c r="A166" s="24"/>
      <c r="B166" s="69"/>
      <c r="C166" s="62"/>
      <c r="D166" s="62"/>
      <c r="E166" s="135" t="s">
        <v>265</v>
      </c>
      <c r="F166" s="21"/>
      <c r="G166" s="35"/>
      <c r="H166" s="36"/>
      <c r="I166" s="37"/>
      <c r="J166" s="37"/>
      <c r="K166" s="37"/>
      <c r="L166" s="107"/>
      <c r="M166" s="158"/>
      <c r="N166" s="15"/>
    </row>
    <row r="167" spans="1:14" ht="15.75" customHeight="1">
      <c r="A167" s="24"/>
      <c r="B167" s="69" t="s">
        <v>159</v>
      </c>
      <c r="C167" s="62"/>
      <c r="D167" s="62"/>
      <c r="E167" s="70" t="s">
        <v>160</v>
      </c>
      <c r="F167" s="21" t="s">
        <v>158</v>
      </c>
      <c r="G167" s="35"/>
      <c r="H167" s="36"/>
      <c r="I167" s="37"/>
      <c r="J167" s="37"/>
      <c r="K167" s="37"/>
      <c r="L167" s="107"/>
      <c r="M167" s="158">
        <v>1</v>
      </c>
      <c r="N167" s="15"/>
    </row>
    <row r="168" spans="1:14" ht="32.25" customHeight="1">
      <c r="A168" s="24"/>
      <c r="B168" s="69" t="s">
        <v>161</v>
      </c>
      <c r="C168" s="62"/>
      <c r="D168" s="62"/>
      <c r="E168" s="43" t="s">
        <v>162</v>
      </c>
      <c r="F168" s="21" t="s">
        <v>158</v>
      </c>
      <c r="G168" s="35"/>
      <c r="H168" s="36"/>
      <c r="I168" s="37"/>
      <c r="J168" s="37"/>
      <c r="K168" s="37"/>
      <c r="L168" s="107"/>
      <c r="M168" s="162">
        <v>1</v>
      </c>
      <c r="N168" s="15"/>
    </row>
    <row r="169" spans="1:14" ht="15.75" customHeight="1">
      <c r="A169" s="24"/>
      <c r="B169" s="69" t="s">
        <v>163</v>
      </c>
      <c r="C169" s="62"/>
      <c r="D169" s="62"/>
      <c r="E169" s="43" t="s">
        <v>164</v>
      </c>
      <c r="F169" s="21" t="s">
        <v>158</v>
      </c>
      <c r="G169" s="35"/>
      <c r="H169" s="36"/>
      <c r="I169" s="37"/>
      <c r="J169" s="37"/>
      <c r="K169" s="37"/>
      <c r="L169" s="107"/>
      <c r="M169" s="162">
        <v>4</v>
      </c>
      <c r="N169" s="15"/>
    </row>
    <row r="170" spans="1:14" ht="15.75" customHeight="1">
      <c r="A170" s="24"/>
      <c r="B170" s="69" t="s">
        <v>165</v>
      </c>
      <c r="C170" s="62"/>
      <c r="D170" s="62"/>
      <c r="E170" s="70" t="s">
        <v>166</v>
      </c>
      <c r="F170" s="21" t="s">
        <v>158</v>
      </c>
      <c r="G170" s="35"/>
      <c r="H170" s="36"/>
      <c r="I170" s="37"/>
      <c r="J170" s="37"/>
      <c r="K170" s="37"/>
      <c r="L170" s="107"/>
      <c r="M170" s="162">
        <v>2</v>
      </c>
      <c r="N170" s="15"/>
    </row>
    <row r="171" spans="1:14" ht="35.25" customHeight="1">
      <c r="A171" s="24"/>
      <c r="B171" s="69" t="s">
        <v>167</v>
      </c>
      <c r="C171" s="62"/>
      <c r="D171" s="62"/>
      <c r="E171" s="70" t="s">
        <v>168</v>
      </c>
      <c r="F171" s="21" t="s">
        <v>158</v>
      </c>
      <c r="G171" s="35"/>
      <c r="H171" s="36"/>
      <c r="I171" s="37"/>
      <c r="J171" s="37"/>
      <c r="K171" s="37"/>
      <c r="L171" s="107"/>
      <c r="M171" s="162">
        <v>3</v>
      </c>
      <c r="N171" s="15"/>
    </row>
    <row r="172" spans="1:14" ht="15.75" customHeight="1">
      <c r="A172" s="24"/>
      <c r="B172" s="69" t="s">
        <v>169</v>
      </c>
      <c r="C172" s="62"/>
      <c r="D172" s="62"/>
      <c r="E172" s="43" t="s">
        <v>170</v>
      </c>
      <c r="F172" s="21" t="s">
        <v>158</v>
      </c>
      <c r="G172" s="35"/>
      <c r="H172" s="36"/>
      <c r="I172" s="37"/>
      <c r="J172" s="37"/>
      <c r="K172" s="37"/>
      <c r="L172" s="107"/>
      <c r="M172" s="162">
        <v>4</v>
      </c>
      <c r="N172" s="15"/>
    </row>
    <row r="173" spans="1:14" ht="15.75" customHeight="1">
      <c r="A173" s="24"/>
      <c r="B173" s="69" t="s">
        <v>171</v>
      </c>
      <c r="C173" s="62"/>
      <c r="D173" s="62"/>
      <c r="E173" s="43" t="s">
        <v>172</v>
      </c>
      <c r="F173" s="21" t="s">
        <v>122</v>
      </c>
      <c r="G173" s="27"/>
      <c r="H173" s="21"/>
      <c r="I173" s="9"/>
      <c r="J173" s="9"/>
      <c r="K173" s="9"/>
      <c r="L173" s="107"/>
      <c r="M173" s="162">
        <v>3</v>
      </c>
      <c r="N173" s="15"/>
    </row>
    <row r="174" spans="1:14" ht="15.75" customHeight="1">
      <c r="A174" s="24"/>
      <c r="B174" s="69" t="s">
        <v>173</v>
      </c>
      <c r="C174" s="62"/>
      <c r="D174" s="62"/>
      <c r="E174" s="70" t="s">
        <v>174</v>
      </c>
      <c r="F174" s="21" t="s">
        <v>158</v>
      </c>
      <c r="G174" s="27"/>
      <c r="H174" s="21"/>
      <c r="I174" s="9"/>
      <c r="J174" s="9"/>
      <c r="K174" s="9"/>
      <c r="L174" s="107"/>
      <c r="M174" s="162">
        <v>8</v>
      </c>
      <c r="N174" s="15"/>
    </row>
    <row r="175" spans="1:14" ht="15.75" customHeight="1">
      <c r="A175" s="24"/>
      <c r="B175" s="69" t="s">
        <v>175</v>
      </c>
      <c r="C175" s="62"/>
      <c r="D175" s="62"/>
      <c r="E175" s="43" t="s">
        <v>176</v>
      </c>
      <c r="F175" s="21" t="s">
        <v>158</v>
      </c>
      <c r="G175" s="27"/>
      <c r="H175" s="21"/>
      <c r="I175" s="9"/>
      <c r="J175" s="9"/>
      <c r="K175" s="9"/>
      <c r="L175" s="107"/>
      <c r="M175" s="162">
        <v>1</v>
      </c>
      <c r="N175" s="15"/>
    </row>
    <row r="176" spans="1:14" ht="24.75" customHeight="1">
      <c r="A176" s="24"/>
      <c r="B176" s="69" t="s">
        <v>177</v>
      </c>
      <c r="C176" s="62"/>
      <c r="D176" s="62"/>
      <c r="E176" s="43" t="s">
        <v>178</v>
      </c>
      <c r="F176" s="21" t="s">
        <v>158</v>
      </c>
      <c r="G176" s="27"/>
      <c r="H176" s="21"/>
      <c r="I176" s="9"/>
      <c r="J176" s="9"/>
      <c r="K176" s="9"/>
      <c r="L176" s="107"/>
      <c r="M176" s="162">
        <v>3</v>
      </c>
      <c r="N176" s="15"/>
    </row>
    <row r="177" spans="1:14" ht="15" customHeight="1" hidden="1">
      <c r="A177" s="24"/>
      <c r="B177" s="69" t="s">
        <v>179</v>
      </c>
      <c r="C177" s="62"/>
      <c r="D177" s="62"/>
      <c r="E177" s="62"/>
      <c r="F177" s="21" t="s">
        <v>158</v>
      </c>
      <c r="G177" s="27"/>
      <c r="H177" s="21"/>
      <c r="I177" s="9"/>
      <c r="J177" s="9"/>
      <c r="K177" s="9"/>
      <c r="L177" s="107"/>
      <c r="M177" s="162">
        <v>1</v>
      </c>
      <c r="N177" s="15"/>
    </row>
    <row r="178" spans="1:14" ht="15" customHeight="1" hidden="1">
      <c r="A178" s="24"/>
      <c r="B178" s="69" t="s">
        <v>180</v>
      </c>
      <c r="C178" s="62"/>
      <c r="D178" s="62"/>
      <c r="E178" s="43" t="s">
        <v>181</v>
      </c>
      <c r="F178" s="21" t="s">
        <v>158</v>
      </c>
      <c r="G178" s="47"/>
      <c r="H178" s="48"/>
      <c r="I178" s="49"/>
      <c r="J178" s="49"/>
      <c r="K178" s="49"/>
      <c r="L178" s="108"/>
      <c r="M178" s="162">
        <v>1</v>
      </c>
      <c r="N178" s="15"/>
    </row>
    <row r="179" spans="1:14" ht="15" customHeight="1" hidden="1">
      <c r="A179" s="24"/>
      <c r="B179" s="69" t="s">
        <v>182</v>
      </c>
      <c r="C179" s="62"/>
      <c r="D179" s="62"/>
      <c r="E179" s="43"/>
      <c r="F179" s="21" t="s">
        <v>158</v>
      </c>
      <c r="G179" s="10">
        <v>836</v>
      </c>
      <c r="H179" s="36"/>
      <c r="I179" s="37"/>
      <c r="J179" s="37"/>
      <c r="K179" s="37"/>
      <c r="L179" s="102"/>
      <c r="M179" s="162">
        <v>1</v>
      </c>
      <c r="N179" s="15"/>
    </row>
    <row r="180" spans="1:14" ht="15" customHeight="1" hidden="1">
      <c r="A180" s="24"/>
      <c r="B180" s="69" t="s">
        <v>183</v>
      </c>
      <c r="C180" s="62"/>
      <c r="D180" s="62"/>
      <c r="E180" s="62" t="s">
        <v>184</v>
      </c>
      <c r="F180" s="21" t="s">
        <v>158</v>
      </c>
      <c r="G180" s="10">
        <v>8800</v>
      </c>
      <c r="H180" s="36"/>
      <c r="I180" s="37"/>
      <c r="J180" s="37"/>
      <c r="K180" s="37"/>
      <c r="L180" s="102"/>
      <c r="M180" s="162">
        <v>2</v>
      </c>
      <c r="N180" s="15"/>
    </row>
    <row r="181" spans="1:14" ht="2.25" customHeight="1" hidden="1">
      <c r="A181" s="30"/>
      <c r="B181" s="69" t="s">
        <v>185</v>
      </c>
      <c r="C181" s="62"/>
      <c r="D181" s="62"/>
      <c r="E181" s="62" t="s">
        <v>186</v>
      </c>
      <c r="F181" s="21" t="s">
        <v>158</v>
      </c>
      <c r="G181" s="10">
        <v>98</v>
      </c>
      <c r="H181" s="36"/>
      <c r="I181" s="37"/>
      <c r="J181" s="37"/>
      <c r="K181" s="37"/>
      <c r="L181" s="102"/>
      <c r="M181" s="162">
        <v>4</v>
      </c>
      <c r="N181" s="15"/>
    </row>
    <row r="182" spans="1:14" ht="31.5" customHeight="1">
      <c r="A182" s="33"/>
      <c r="B182" s="71" t="s">
        <v>187</v>
      </c>
      <c r="C182" s="62"/>
      <c r="D182" s="62"/>
      <c r="E182" s="43" t="s">
        <v>188</v>
      </c>
      <c r="F182" s="21" t="s">
        <v>158</v>
      </c>
      <c r="G182" s="10">
        <v>150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8" customHeight="1" thickBot="1">
      <c r="A183" s="33"/>
      <c r="B183" s="69"/>
      <c r="C183" s="62"/>
      <c r="D183" s="62"/>
      <c r="E183" s="70"/>
      <c r="F183" s="21"/>
      <c r="G183" s="27"/>
      <c r="H183" s="21"/>
      <c r="I183" s="9"/>
      <c r="J183" s="9"/>
      <c r="K183" s="9"/>
      <c r="L183" s="107"/>
      <c r="M183" s="162"/>
      <c r="N183" s="15"/>
    </row>
    <row r="184" spans="1:14" ht="18" customHeight="1">
      <c r="A184" s="33"/>
      <c r="B184" s="60" t="s">
        <v>325</v>
      </c>
      <c r="C184" s="32"/>
      <c r="D184" s="32"/>
      <c r="E184" s="60"/>
      <c r="F184" s="32" t="s">
        <v>151</v>
      </c>
      <c r="G184" s="35"/>
      <c r="H184" s="36"/>
      <c r="I184" s="37"/>
      <c r="J184" s="37"/>
      <c r="K184" s="37"/>
      <c r="L184" s="100">
        <v>78.76</v>
      </c>
      <c r="M184" s="163">
        <v>230</v>
      </c>
      <c r="N184" s="15"/>
    </row>
    <row r="185" spans="1:14" ht="20.25" customHeight="1">
      <c r="A185" s="42"/>
      <c r="B185" s="60"/>
      <c r="C185" s="32"/>
      <c r="D185" s="32"/>
      <c r="E185" s="132" t="s">
        <v>357</v>
      </c>
      <c r="F185" s="32"/>
      <c r="G185" s="25"/>
      <c r="H185" s="39"/>
      <c r="I185" s="14"/>
      <c r="J185" s="14"/>
      <c r="K185" s="14"/>
      <c r="L185" s="100"/>
      <c r="M185" s="160"/>
      <c r="N185" s="15"/>
    </row>
    <row r="186" spans="1:14" ht="24.75" customHeight="1">
      <c r="A186" s="42"/>
      <c r="B186" s="60" t="s">
        <v>155</v>
      </c>
      <c r="C186" s="32"/>
      <c r="D186" s="32"/>
      <c r="E186" s="60" t="s">
        <v>250</v>
      </c>
      <c r="F186" s="32" t="s">
        <v>122</v>
      </c>
      <c r="G186" s="25"/>
      <c r="H186" s="39"/>
      <c r="I186" s="14"/>
      <c r="J186" s="14"/>
      <c r="K186" s="14"/>
      <c r="L186" s="100">
        <v>16.05</v>
      </c>
      <c r="M186" s="160">
        <v>723</v>
      </c>
      <c r="N186" s="15"/>
    </row>
    <row r="187" spans="1:14" ht="17.25" customHeight="1">
      <c r="A187" s="80"/>
      <c r="B187" s="60" t="s">
        <v>156</v>
      </c>
      <c r="C187" s="32"/>
      <c r="D187" s="32"/>
      <c r="E187" s="60" t="s">
        <v>251</v>
      </c>
      <c r="F187" s="32" t="s">
        <v>122</v>
      </c>
      <c r="G187" s="25"/>
      <c r="H187" s="39"/>
      <c r="I187" s="14"/>
      <c r="J187" s="14"/>
      <c r="K187" s="14"/>
      <c r="L187" s="100">
        <v>59.92</v>
      </c>
      <c r="M187" s="160">
        <v>145</v>
      </c>
      <c r="N187" s="15"/>
    </row>
    <row r="188" spans="1:14" ht="16.5" customHeight="1">
      <c r="A188" s="80"/>
      <c r="B188" s="60" t="s">
        <v>157</v>
      </c>
      <c r="C188" s="32"/>
      <c r="D188" s="32"/>
      <c r="E188" s="32"/>
      <c r="F188" s="32" t="s">
        <v>122</v>
      </c>
      <c r="G188" s="25"/>
      <c r="H188" s="39"/>
      <c r="I188" s="14"/>
      <c r="J188" s="14"/>
      <c r="K188" s="14"/>
      <c r="L188" s="100">
        <v>260</v>
      </c>
      <c r="M188" s="160">
        <v>17</v>
      </c>
      <c r="N188" s="15"/>
    </row>
    <row r="189" spans="1:14" ht="20.25" customHeight="1">
      <c r="A189" s="80"/>
      <c r="B189" s="61" t="s">
        <v>197</v>
      </c>
      <c r="C189" s="32"/>
      <c r="D189" s="32"/>
      <c r="E189" s="26" t="s">
        <v>196</v>
      </c>
      <c r="F189" s="32" t="s">
        <v>122</v>
      </c>
      <c r="G189" s="25"/>
      <c r="H189" s="39"/>
      <c r="I189" s="14"/>
      <c r="J189" s="14"/>
      <c r="K189" s="14"/>
      <c r="L189" s="100">
        <v>2033</v>
      </c>
      <c r="M189" s="160">
        <v>337</v>
      </c>
      <c r="N189" s="15"/>
    </row>
    <row r="190" spans="1:14" ht="20.25" customHeight="1">
      <c r="A190" s="80"/>
      <c r="B190" s="136"/>
      <c r="C190" s="137"/>
      <c r="D190" s="137"/>
      <c r="E190" s="141" t="s">
        <v>358</v>
      </c>
      <c r="F190" s="137"/>
      <c r="G190" s="138"/>
      <c r="H190" s="139"/>
      <c r="I190" s="140"/>
      <c r="J190" s="140"/>
      <c r="K190" s="140"/>
      <c r="M190" s="164"/>
      <c r="N190" s="15"/>
    </row>
    <row r="191" spans="1:14" ht="21.75" customHeight="1">
      <c r="A191" s="80"/>
      <c r="B191" s="77" t="s">
        <v>314</v>
      </c>
      <c r="C191" s="45"/>
      <c r="D191" s="45"/>
      <c r="E191" s="45"/>
      <c r="F191" s="91" t="s">
        <v>122</v>
      </c>
      <c r="G191" s="52"/>
      <c r="H191" s="53"/>
      <c r="I191" s="51"/>
      <c r="J191" s="51"/>
      <c r="K191" s="51"/>
      <c r="L191" s="98">
        <v>8500</v>
      </c>
      <c r="M191" s="155">
        <v>0</v>
      </c>
      <c r="N191" s="15"/>
    </row>
    <row r="192" spans="1:14" ht="14.25" customHeight="1">
      <c r="A192" s="80"/>
      <c r="B192" s="77" t="s">
        <v>315</v>
      </c>
      <c r="C192" s="45"/>
      <c r="D192" s="45"/>
      <c r="E192" s="45"/>
      <c r="F192" s="91" t="s">
        <v>122</v>
      </c>
      <c r="G192" s="52"/>
      <c r="H192" s="53"/>
      <c r="I192" s="51"/>
      <c r="J192" s="51"/>
      <c r="K192" s="51"/>
      <c r="L192" s="98">
        <v>8500</v>
      </c>
      <c r="M192" s="155">
        <v>2</v>
      </c>
      <c r="N192" s="15"/>
    </row>
    <row r="193" spans="1:14" ht="14.25" customHeight="1">
      <c r="A193" s="80"/>
      <c r="B193" s="92" t="s">
        <v>316</v>
      </c>
      <c r="C193" s="45"/>
      <c r="D193" s="45"/>
      <c r="E193" s="45"/>
      <c r="F193" s="91" t="s">
        <v>122</v>
      </c>
      <c r="G193" s="52"/>
      <c r="H193" s="53"/>
      <c r="I193" s="51"/>
      <c r="J193" s="51"/>
      <c r="K193" s="51">
        <v>1</v>
      </c>
      <c r="L193" s="98">
        <v>2800</v>
      </c>
      <c r="M193" s="155">
        <v>14</v>
      </c>
      <c r="N193" s="15"/>
    </row>
    <row r="194" spans="1:14" ht="14.25" customHeight="1">
      <c r="A194" s="80"/>
      <c r="B194" s="77" t="s">
        <v>317</v>
      </c>
      <c r="C194" s="45"/>
      <c r="D194" s="45"/>
      <c r="E194" s="45"/>
      <c r="F194" s="51" t="s">
        <v>122</v>
      </c>
      <c r="G194" s="52"/>
      <c r="H194" s="53"/>
      <c r="I194" s="51"/>
      <c r="J194" s="51"/>
      <c r="K194" s="51"/>
      <c r="L194" s="98">
        <v>2800</v>
      </c>
      <c r="M194" s="155">
        <v>2</v>
      </c>
      <c r="N194" s="15"/>
    </row>
    <row r="195" spans="1:13" ht="18" customHeight="1">
      <c r="A195" s="15"/>
      <c r="B195" s="77" t="s">
        <v>318</v>
      </c>
      <c r="C195" s="45"/>
      <c r="D195" s="45"/>
      <c r="E195" s="45"/>
      <c r="F195" s="51" t="s">
        <v>122</v>
      </c>
      <c r="G195" s="52"/>
      <c r="H195" s="53"/>
      <c r="I195" s="51"/>
      <c r="J195" s="51"/>
      <c r="K195" s="51"/>
      <c r="L195" s="98">
        <v>2800</v>
      </c>
      <c r="M195" s="155">
        <v>1</v>
      </c>
    </row>
    <row r="196" spans="1:13" ht="24.75" customHeight="1">
      <c r="A196" s="15"/>
      <c r="B196"/>
      <c r="C196"/>
      <c r="D196"/>
      <c r="E196" s="142" t="s">
        <v>359</v>
      </c>
      <c r="F196"/>
      <c r="G196"/>
      <c r="H196"/>
      <c r="I196"/>
      <c r="J196"/>
      <c r="K196"/>
      <c r="L196"/>
      <c r="M196" s="165"/>
    </row>
    <row r="197" spans="1:13" ht="15" customHeight="1">
      <c r="A197" s="15"/>
      <c r="B197" s="6" t="s">
        <v>343</v>
      </c>
      <c r="C197" s="6"/>
      <c r="D197" s="6"/>
      <c r="E197" s="6"/>
      <c r="F197" s="112" t="s">
        <v>122</v>
      </c>
      <c r="G197" s="110"/>
      <c r="H197" s="110"/>
      <c r="I197" s="110"/>
      <c r="J197" s="110"/>
      <c r="K197" s="110"/>
      <c r="L197" s="113">
        <v>1308.78</v>
      </c>
      <c r="M197" s="155">
        <v>0</v>
      </c>
    </row>
    <row r="198" spans="1:13" ht="15" customHeight="1">
      <c r="A198" s="15"/>
      <c r="B198" s="6" t="s">
        <v>344</v>
      </c>
      <c r="C198" s="6"/>
      <c r="D198" s="6"/>
      <c r="E198" s="6"/>
      <c r="F198" s="112" t="s">
        <v>122</v>
      </c>
      <c r="G198" s="110"/>
      <c r="H198" s="110"/>
      <c r="I198" s="110"/>
      <c r="J198" s="110"/>
      <c r="K198" s="110"/>
      <c r="L198" s="113">
        <v>672.52</v>
      </c>
      <c r="M198" s="155">
        <v>0</v>
      </c>
    </row>
    <row r="199" spans="1:13" ht="15" customHeight="1">
      <c r="A199" s="15"/>
      <c r="B199" s="6" t="s">
        <v>345</v>
      </c>
      <c r="C199" s="6"/>
      <c r="D199" s="6"/>
      <c r="E199" s="6"/>
      <c r="F199" s="112" t="s">
        <v>328</v>
      </c>
      <c r="G199" s="110"/>
      <c r="H199" s="110"/>
      <c r="I199" s="110"/>
      <c r="J199" s="110"/>
      <c r="K199" s="110"/>
      <c r="L199" s="113">
        <v>12.97</v>
      </c>
      <c r="M199" s="155">
        <v>0</v>
      </c>
    </row>
    <row r="200" spans="1:13" ht="14.25" customHeight="1">
      <c r="A200" s="15"/>
      <c r="B200" s="6" t="s">
        <v>346</v>
      </c>
      <c r="C200" s="6"/>
      <c r="D200" s="6"/>
      <c r="E200" s="6"/>
      <c r="F200" s="112" t="s">
        <v>122</v>
      </c>
      <c r="G200" s="110"/>
      <c r="H200" s="110"/>
      <c r="I200" s="110"/>
      <c r="J200" s="110"/>
      <c r="K200" s="110"/>
      <c r="L200" s="113">
        <v>20.93</v>
      </c>
      <c r="M200" s="155">
        <v>0</v>
      </c>
    </row>
    <row r="201" spans="1:13" ht="14.25" customHeight="1">
      <c r="A201" s="15"/>
      <c r="B201" s="115" t="s">
        <v>347</v>
      </c>
      <c r="C201" s="6"/>
      <c r="D201" s="6"/>
      <c r="E201" s="6"/>
      <c r="F201" s="112" t="s">
        <v>122</v>
      </c>
      <c r="G201" s="110"/>
      <c r="H201" s="110"/>
      <c r="I201" s="110"/>
      <c r="J201" s="110"/>
      <c r="K201" s="110"/>
      <c r="L201" s="113">
        <v>7.05</v>
      </c>
      <c r="M201" s="155">
        <v>0</v>
      </c>
    </row>
    <row r="202" spans="1:13" ht="14.25" customHeight="1">
      <c r="A202" s="15"/>
      <c r="B202" s="6" t="s">
        <v>348</v>
      </c>
      <c r="C202" s="6"/>
      <c r="D202" s="6"/>
      <c r="E202" s="6"/>
      <c r="F202" s="112" t="s">
        <v>122</v>
      </c>
      <c r="G202" s="110"/>
      <c r="H202" s="110"/>
      <c r="I202" s="110"/>
      <c r="J202" s="110"/>
      <c r="K202" s="110"/>
      <c r="L202" s="113">
        <v>14.09</v>
      </c>
      <c r="M202" s="155">
        <v>0</v>
      </c>
    </row>
    <row r="203" spans="1:13" ht="15" customHeight="1">
      <c r="A203" s="15"/>
      <c r="B203" s="6" t="s">
        <v>349</v>
      </c>
      <c r="C203" s="6"/>
      <c r="D203" s="6"/>
      <c r="E203" s="6"/>
      <c r="F203" s="112" t="s">
        <v>122</v>
      </c>
      <c r="G203" s="110"/>
      <c r="H203" s="110"/>
      <c r="I203" s="110"/>
      <c r="J203" s="110"/>
      <c r="K203" s="110"/>
      <c r="L203" s="113">
        <v>7.45</v>
      </c>
      <c r="M203" s="155">
        <v>0</v>
      </c>
    </row>
    <row r="204" spans="1:13" ht="14.25" customHeight="1">
      <c r="A204" s="15"/>
      <c r="B204" s="6" t="s">
        <v>350</v>
      </c>
      <c r="C204" s="6"/>
      <c r="D204" s="6"/>
      <c r="E204" s="6"/>
      <c r="F204" s="112" t="s">
        <v>122</v>
      </c>
      <c r="G204" s="110"/>
      <c r="H204" s="110"/>
      <c r="I204" s="110"/>
      <c r="J204" s="110"/>
      <c r="K204" s="110"/>
      <c r="L204" s="113">
        <v>14.48</v>
      </c>
      <c r="M204" s="155">
        <v>0</v>
      </c>
    </row>
    <row r="205" spans="1:13" ht="15" customHeight="1">
      <c r="A205" s="15"/>
      <c r="B205" s="6" t="s">
        <v>329</v>
      </c>
      <c r="C205" s="6"/>
      <c r="D205" s="6"/>
      <c r="E205" s="6"/>
      <c r="F205" s="112" t="s">
        <v>122</v>
      </c>
      <c r="G205" s="110"/>
      <c r="H205" s="110"/>
      <c r="I205" s="110"/>
      <c r="J205" s="110"/>
      <c r="K205" s="110"/>
      <c r="L205" s="113">
        <v>100.86</v>
      </c>
      <c r="M205" s="155">
        <v>0</v>
      </c>
    </row>
    <row r="206" spans="1:13" ht="14.25" customHeight="1">
      <c r="A206" s="15"/>
      <c r="B206" s="6" t="s">
        <v>330</v>
      </c>
      <c r="C206" s="6"/>
      <c r="D206" s="6"/>
      <c r="E206" s="6"/>
      <c r="F206" s="112" t="s">
        <v>331</v>
      </c>
      <c r="G206" s="110"/>
      <c r="H206" s="110"/>
      <c r="I206" s="110"/>
      <c r="J206" s="110"/>
      <c r="K206" s="110"/>
      <c r="L206" s="113">
        <v>965.85</v>
      </c>
      <c r="M206" s="155">
        <v>0</v>
      </c>
    </row>
    <row r="207" spans="1:13" ht="15" customHeight="1">
      <c r="A207" s="15"/>
      <c r="B207" s="6" t="s">
        <v>332</v>
      </c>
      <c r="C207" s="6"/>
      <c r="D207" s="6"/>
      <c r="E207" s="6"/>
      <c r="F207" s="112" t="s">
        <v>122</v>
      </c>
      <c r="G207" s="110"/>
      <c r="H207" s="110"/>
      <c r="I207" s="110"/>
      <c r="J207" s="110"/>
      <c r="K207" s="110"/>
      <c r="L207" s="113">
        <v>36.15</v>
      </c>
      <c r="M207" s="155">
        <v>0</v>
      </c>
    </row>
    <row r="208" spans="1:13" ht="14.25" customHeight="1">
      <c r="A208" s="15"/>
      <c r="B208" s="6" t="s">
        <v>333</v>
      </c>
      <c r="C208" s="6"/>
      <c r="D208" s="6"/>
      <c r="E208" s="6"/>
      <c r="F208" s="112" t="s">
        <v>122</v>
      </c>
      <c r="G208" s="110"/>
      <c r="H208" s="110"/>
      <c r="I208" s="110"/>
      <c r="J208" s="110"/>
      <c r="K208" s="110"/>
      <c r="L208" s="113">
        <v>11.52</v>
      </c>
      <c r="M208" s="155">
        <v>0</v>
      </c>
    </row>
    <row r="209" spans="1:13" ht="15" customHeight="1">
      <c r="A209" s="15"/>
      <c r="B209" s="6" t="s">
        <v>334</v>
      </c>
      <c r="C209" s="6"/>
      <c r="D209" s="6"/>
      <c r="E209" s="6"/>
      <c r="F209" s="112" t="s">
        <v>122</v>
      </c>
      <c r="G209" s="110"/>
      <c r="H209" s="110"/>
      <c r="I209" s="110"/>
      <c r="J209" s="110"/>
      <c r="K209" s="110"/>
      <c r="L209" s="113">
        <v>9.96</v>
      </c>
      <c r="M209" s="155">
        <v>0</v>
      </c>
    </row>
    <row r="210" spans="1:13" ht="15" customHeight="1">
      <c r="A210" s="15"/>
      <c r="B210" s="6" t="s">
        <v>335</v>
      </c>
      <c r="C210" s="6"/>
      <c r="D210" s="6"/>
      <c r="E210" s="6"/>
      <c r="F210" s="112" t="s">
        <v>122</v>
      </c>
      <c r="G210" s="110"/>
      <c r="H210" s="110"/>
      <c r="I210" s="110"/>
      <c r="J210" s="110"/>
      <c r="K210" s="110"/>
      <c r="L210" s="113">
        <v>15.66</v>
      </c>
      <c r="M210" s="155">
        <v>0</v>
      </c>
    </row>
    <row r="211" spans="1:13" ht="15" customHeight="1">
      <c r="A211" s="15"/>
      <c r="B211" s="6" t="s">
        <v>336</v>
      </c>
      <c r="C211" s="6"/>
      <c r="D211" s="6"/>
      <c r="E211" s="6"/>
      <c r="F211" s="112" t="s">
        <v>122</v>
      </c>
      <c r="G211" s="110"/>
      <c r="H211" s="110"/>
      <c r="I211" s="110"/>
      <c r="J211" s="110"/>
      <c r="K211" s="110"/>
      <c r="L211" s="113">
        <v>27.42</v>
      </c>
      <c r="M211" s="155">
        <v>0</v>
      </c>
    </row>
    <row r="212" spans="1:13" ht="14.25" customHeight="1">
      <c r="A212" s="15"/>
      <c r="B212" s="6" t="s">
        <v>337</v>
      </c>
      <c r="C212" s="6"/>
      <c r="D212" s="6"/>
      <c r="E212" s="6"/>
      <c r="F212" s="112" t="s">
        <v>122</v>
      </c>
      <c r="G212" s="110"/>
      <c r="H212" s="110"/>
      <c r="I212" s="110"/>
      <c r="J212" s="110"/>
      <c r="K212" s="110"/>
      <c r="L212" s="113">
        <v>31.68</v>
      </c>
      <c r="M212" s="155">
        <v>0</v>
      </c>
    </row>
    <row r="213" spans="1:13" ht="14.25" customHeight="1">
      <c r="A213" s="15"/>
      <c r="B213" s="6" t="s">
        <v>338</v>
      </c>
      <c r="C213" s="6"/>
      <c r="D213" s="6"/>
      <c r="E213" s="6"/>
      <c r="F213" s="112" t="s">
        <v>122</v>
      </c>
      <c r="G213" s="110"/>
      <c r="H213" s="110"/>
      <c r="I213" s="110"/>
      <c r="J213" s="110"/>
      <c r="K213" s="110"/>
      <c r="L213" s="113">
        <v>34.69</v>
      </c>
      <c r="M213" s="155">
        <v>0</v>
      </c>
    </row>
    <row r="214" spans="1:13" ht="15.75" customHeight="1">
      <c r="A214" s="15"/>
      <c r="B214" s="6" t="s">
        <v>339</v>
      </c>
      <c r="C214" s="6"/>
      <c r="D214" s="6"/>
      <c r="E214" s="6"/>
      <c r="F214" s="112" t="s">
        <v>122</v>
      </c>
      <c r="G214" s="110"/>
      <c r="H214" s="110"/>
      <c r="I214" s="110"/>
      <c r="J214" s="110"/>
      <c r="K214" s="110"/>
      <c r="L214" s="113">
        <v>421</v>
      </c>
      <c r="M214" s="155">
        <v>0</v>
      </c>
    </row>
    <row r="215" spans="1:13" ht="15.75" customHeight="1">
      <c r="A215" s="15"/>
      <c r="B215" s="6" t="s">
        <v>340</v>
      </c>
      <c r="C215" s="6"/>
      <c r="D215" s="6"/>
      <c r="E215" s="6"/>
      <c r="F215" s="112" t="s">
        <v>122</v>
      </c>
      <c r="G215" s="110"/>
      <c r="H215" s="110"/>
      <c r="I215" s="110"/>
      <c r="J215" s="110"/>
      <c r="K215" s="110"/>
      <c r="L215" s="113">
        <v>381</v>
      </c>
      <c r="M215" s="155">
        <v>0</v>
      </c>
    </row>
    <row r="216" spans="1:13" ht="14.25" customHeight="1">
      <c r="A216" s="15"/>
      <c r="B216" s="6" t="s">
        <v>341</v>
      </c>
      <c r="C216" s="6"/>
      <c r="D216" s="6"/>
      <c r="E216" s="6"/>
      <c r="F216" s="112" t="s">
        <v>122</v>
      </c>
      <c r="G216" s="110"/>
      <c r="H216" s="110"/>
      <c r="I216" s="110"/>
      <c r="J216" s="110"/>
      <c r="K216" s="110"/>
      <c r="L216" s="113">
        <v>41.65</v>
      </c>
      <c r="M216" s="155">
        <v>0</v>
      </c>
    </row>
    <row r="217" spans="1:13" ht="16.5" customHeight="1">
      <c r="A217" s="15"/>
      <c r="B217" s="6" t="s">
        <v>342</v>
      </c>
      <c r="C217" s="6"/>
      <c r="D217" s="6"/>
      <c r="E217" s="6"/>
      <c r="F217" s="114" t="s">
        <v>122</v>
      </c>
      <c r="G217" s="110"/>
      <c r="H217" s="110"/>
      <c r="I217" s="110"/>
      <c r="J217" s="110"/>
      <c r="K217" s="110"/>
      <c r="L217" s="113">
        <v>7.48</v>
      </c>
      <c r="M217" s="155">
        <v>0</v>
      </c>
    </row>
    <row r="218" spans="1:13" ht="33" customHeight="1">
      <c r="A218" s="15"/>
      <c r="B218" s="6"/>
      <c r="C218" s="6"/>
      <c r="D218" s="6"/>
      <c r="E218" s="6"/>
      <c r="F218" s="111"/>
      <c r="G218" s="111"/>
      <c r="H218" s="111"/>
      <c r="I218" s="111"/>
      <c r="J218" s="111"/>
      <c r="K218" s="111"/>
      <c r="L218" s="111"/>
      <c r="M218" s="165"/>
    </row>
    <row r="219" spans="1:13" ht="24" customHeight="1">
      <c r="A219" s="15"/>
      <c r="B219" s="116"/>
      <c r="C219" s="109"/>
      <c r="D219" s="109"/>
      <c r="E219" s="143" t="s">
        <v>353</v>
      </c>
      <c r="F219"/>
      <c r="G219"/>
      <c r="H219"/>
      <c r="I219"/>
      <c r="J219"/>
      <c r="K219"/>
      <c r="L219"/>
      <c r="M219" s="165"/>
    </row>
    <row r="220" spans="1:13" ht="14.25" customHeight="1">
      <c r="A220" s="15"/>
      <c r="B220" s="144" t="s">
        <v>360</v>
      </c>
      <c r="C220" s="109"/>
      <c r="D220" s="109"/>
      <c r="E220" s="109"/>
      <c r="F220" s="117" t="s">
        <v>122</v>
      </c>
      <c r="G220"/>
      <c r="H220"/>
      <c r="I220"/>
      <c r="J220"/>
      <c r="K220"/>
      <c r="L220" s="119">
        <v>535.5</v>
      </c>
      <c r="M220" s="155">
        <v>0</v>
      </c>
    </row>
    <row r="221" spans="1:13" ht="15.75" customHeight="1">
      <c r="A221" s="15"/>
      <c r="B221" s="144" t="s">
        <v>361</v>
      </c>
      <c r="C221" s="109"/>
      <c r="D221" s="109"/>
      <c r="E221" s="109"/>
      <c r="F221" s="117" t="s">
        <v>122</v>
      </c>
      <c r="G221"/>
      <c r="H221"/>
      <c r="I221"/>
      <c r="J221"/>
      <c r="K221"/>
      <c r="L221" s="119">
        <v>32.64</v>
      </c>
      <c r="M221" s="155">
        <v>0</v>
      </c>
    </row>
    <row r="222" spans="1:13" ht="15.75" customHeight="1">
      <c r="A222" s="15"/>
      <c r="B222" s="144" t="s">
        <v>362</v>
      </c>
      <c r="C222" s="109"/>
      <c r="D222" s="109"/>
      <c r="E222" s="109"/>
      <c r="F222" s="117" t="s">
        <v>79</v>
      </c>
      <c r="G222"/>
      <c r="H222"/>
      <c r="I222"/>
      <c r="J222"/>
      <c r="K222"/>
      <c r="L222" s="119">
        <v>484.5</v>
      </c>
      <c r="M222" s="165">
        <v>0</v>
      </c>
    </row>
    <row r="223" spans="1:13" ht="14.25" customHeight="1">
      <c r="A223" s="15"/>
      <c r="B223" s="146" t="s">
        <v>363</v>
      </c>
      <c r="C223" s="109"/>
      <c r="D223" s="109"/>
      <c r="E223" s="109"/>
      <c r="F223" s="117" t="s">
        <v>122</v>
      </c>
      <c r="G223"/>
      <c r="H223"/>
      <c r="I223"/>
      <c r="J223"/>
      <c r="K223"/>
      <c r="L223" s="119">
        <v>43.571</v>
      </c>
      <c r="M223" s="165">
        <v>0</v>
      </c>
    </row>
    <row r="224" spans="1:13" ht="21.75" customHeight="1">
      <c r="A224" s="15"/>
      <c r="B224" s="146" t="s">
        <v>364</v>
      </c>
      <c r="C224" s="109"/>
      <c r="D224" s="109"/>
      <c r="E224" s="109"/>
      <c r="F224" s="117" t="s">
        <v>122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365</v>
      </c>
      <c r="C225" s="109"/>
      <c r="D225" s="109"/>
      <c r="E225" s="109"/>
      <c r="F225" s="117" t="s">
        <v>122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366</v>
      </c>
      <c r="C226" s="109"/>
      <c r="D226" s="109"/>
      <c r="E226" s="109"/>
      <c r="F226" s="117" t="s">
        <v>122</v>
      </c>
      <c r="G226"/>
      <c r="H226"/>
      <c r="I226"/>
      <c r="J226"/>
      <c r="K226"/>
      <c r="L226" s="119">
        <v>3094</v>
      </c>
      <c r="M226" s="165">
        <v>0</v>
      </c>
    </row>
    <row r="227" spans="1:13" ht="17.25" customHeight="1">
      <c r="A227" s="15"/>
      <c r="B227" s="144" t="s">
        <v>367</v>
      </c>
      <c r="C227" s="109"/>
      <c r="D227" s="109"/>
      <c r="E227" s="109"/>
      <c r="F227" s="117" t="s">
        <v>351</v>
      </c>
      <c r="G227"/>
      <c r="H227"/>
      <c r="I227"/>
      <c r="J227"/>
      <c r="K227"/>
      <c r="L227" s="119">
        <v>0.357</v>
      </c>
      <c r="M227" s="165">
        <v>0</v>
      </c>
    </row>
    <row r="228" spans="1:13" ht="21.75" customHeight="1">
      <c r="A228" s="15"/>
      <c r="B228" s="144" t="s">
        <v>368</v>
      </c>
      <c r="C228" s="109"/>
      <c r="D228" s="109"/>
      <c r="E228" s="109"/>
      <c r="F228" s="117" t="s">
        <v>351</v>
      </c>
      <c r="G228"/>
      <c r="H228"/>
      <c r="I228"/>
      <c r="J228"/>
      <c r="K228"/>
      <c r="L228" s="119">
        <v>15.895</v>
      </c>
      <c r="M228" s="165">
        <v>0</v>
      </c>
    </row>
    <row r="229" spans="1:13" ht="20.25" customHeight="1">
      <c r="A229" s="15"/>
      <c r="B229" s="144" t="s">
        <v>369</v>
      </c>
      <c r="C229" s="109"/>
      <c r="D229" s="109"/>
      <c r="E229" s="109"/>
      <c r="F229" s="117" t="s">
        <v>122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370</v>
      </c>
      <c r="C230" s="109"/>
      <c r="D230" s="109"/>
      <c r="E230" s="109"/>
      <c r="F230" s="117" t="s">
        <v>122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371</v>
      </c>
      <c r="C231" s="109"/>
      <c r="D231" s="109"/>
      <c r="E231" s="109"/>
      <c r="F231" s="117" t="s">
        <v>122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372</v>
      </c>
      <c r="C232" s="109"/>
      <c r="D232" s="109"/>
      <c r="E232" s="109"/>
      <c r="F232" s="117" t="s">
        <v>122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373</v>
      </c>
      <c r="C233" s="109"/>
      <c r="D233" s="109"/>
      <c r="E233" s="109"/>
      <c r="F233" s="117" t="s">
        <v>122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374</v>
      </c>
      <c r="C234" s="109"/>
      <c r="D234" s="109"/>
      <c r="E234" s="109"/>
      <c r="F234" s="117" t="s">
        <v>122</v>
      </c>
      <c r="G234"/>
      <c r="H234"/>
      <c r="I234"/>
      <c r="J234"/>
      <c r="K234"/>
      <c r="L234" s="119">
        <v>10.71</v>
      </c>
      <c r="M234" s="165">
        <v>0</v>
      </c>
    </row>
    <row r="235" spans="1:13" ht="16.5" customHeight="1">
      <c r="A235" s="15"/>
      <c r="B235" s="144" t="s">
        <v>375</v>
      </c>
      <c r="C235" s="109"/>
      <c r="D235" s="109"/>
      <c r="E235" s="109"/>
      <c r="F235" s="117" t="s">
        <v>122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376</v>
      </c>
      <c r="C236" s="109"/>
      <c r="D236" s="109"/>
      <c r="E236" s="109"/>
      <c r="F236" s="117" t="s">
        <v>122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377</v>
      </c>
      <c r="C237" s="109"/>
      <c r="D237" s="109"/>
      <c r="E237" s="109"/>
      <c r="F237" s="117" t="s">
        <v>122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378</v>
      </c>
      <c r="C238" s="109"/>
      <c r="D238" s="147"/>
      <c r="E238" s="109"/>
      <c r="F238" s="117" t="s">
        <v>122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379</v>
      </c>
      <c r="C239" s="109"/>
      <c r="D239" s="147"/>
      <c r="E239" s="109"/>
      <c r="F239" s="117" t="s">
        <v>122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380</v>
      </c>
      <c r="C240" s="109"/>
      <c r="D240" s="11"/>
      <c r="E240" s="109"/>
      <c r="F240" s="117" t="s">
        <v>122</v>
      </c>
      <c r="G240"/>
      <c r="H240"/>
      <c r="I240"/>
      <c r="J240"/>
      <c r="K240"/>
      <c r="L240" s="119">
        <v>32.3</v>
      </c>
      <c r="M240" s="165">
        <v>0</v>
      </c>
    </row>
    <row r="241" spans="1:13" ht="16.5" customHeight="1">
      <c r="A241" s="15"/>
      <c r="B241" s="144" t="s">
        <v>381</v>
      </c>
      <c r="C241" s="109"/>
      <c r="D241" s="11"/>
      <c r="E241" s="109"/>
      <c r="F241" s="117" t="s">
        <v>122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382</v>
      </c>
      <c r="C242" s="109"/>
      <c r="D242" s="11"/>
      <c r="E242" s="109"/>
      <c r="F242" s="117" t="s">
        <v>122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383</v>
      </c>
      <c r="C243" s="109"/>
      <c r="D243" s="109"/>
      <c r="E243" s="109"/>
      <c r="F243" s="117" t="s">
        <v>122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384</v>
      </c>
      <c r="C244" s="109"/>
      <c r="D244" s="109"/>
      <c r="E244" s="109"/>
      <c r="F244" s="117" t="s">
        <v>122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385</v>
      </c>
      <c r="C245" s="109"/>
      <c r="D245" s="109"/>
      <c r="E245" s="109"/>
      <c r="F245" s="117" t="s">
        <v>122</v>
      </c>
      <c r="G245"/>
      <c r="H245"/>
      <c r="I245"/>
      <c r="J245"/>
      <c r="K245"/>
      <c r="L245" s="119">
        <v>20.927</v>
      </c>
      <c r="M245" s="165">
        <v>0</v>
      </c>
    </row>
    <row r="246" spans="1:13" ht="21" customHeight="1">
      <c r="A246" s="44"/>
      <c r="B246" s="144" t="s">
        <v>386</v>
      </c>
      <c r="C246" s="109"/>
      <c r="D246" s="109"/>
      <c r="E246" s="109"/>
      <c r="F246" s="117" t="s">
        <v>122</v>
      </c>
      <c r="G246"/>
      <c r="H246"/>
      <c r="I246"/>
      <c r="J246"/>
      <c r="K246"/>
      <c r="L246" s="119">
        <v>321.3</v>
      </c>
      <c r="M246" s="165">
        <v>0</v>
      </c>
    </row>
    <row r="247" spans="1:13" ht="22.5" customHeight="1">
      <c r="A247" s="75"/>
      <c r="B247" s="144" t="s">
        <v>387</v>
      </c>
      <c r="C247" s="28"/>
      <c r="D247" s="28"/>
      <c r="E247" s="91"/>
      <c r="F247" s="117" t="s">
        <v>122</v>
      </c>
      <c r="G247" s="53"/>
      <c r="H247" s="51"/>
      <c r="I247" s="51"/>
      <c r="J247" s="51"/>
      <c r="K247" s="54"/>
      <c r="L247" s="119">
        <v>321.3</v>
      </c>
      <c r="M247" s="166">
        <v>0</v>
      </c>
    </row>
    <row r="248" spans="1:13" ht="16.5" customHeight="1">
      <c r="A248" s="15"/>
      <c r="B248" s="144" t="s">
        <v>388</v>
      </c>
      <c r="C248" s="75"/>
      <c r="D248" s="148"/>
      <c r="E248" s="91"/>
      <c r="F248" s="117" t="s">
        <v>122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389</v>
      </c>
      <c r="C249" s="109"/>
      <c r="D249" s="109"/>
      <c r="E249" s="109"/>
      <c r="F249" s="117" t="s">
        <v>122</v>
      </c>
      <c r="G249"/>
      <c r="H249"/>
      <c r="I249"/>
      <c r="J249"/>
      <c r="K249"/>
      <c r="L249" s="119">
        <v>321.3</v>
      </c>
      <c r="M249" s="165">
        <v>0</v>
      </c>
    </row>
    <row r="250" spans="1:13" ht="25.5" customHeight="1">
      <c r="A250" s="74"/>
      <c r="B250" s="144" t="s">
        <v>390</v>
      </c>
      <c r="C250" s="109"/>
      <c r="D250" s="109"/>
      <c r="E250" s="109"/>
      <c r="F250" s="117" t="s">
        <v>352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15"/>
      <c r="B251" s="144" t="s">
        <v>391</v>
      </c>
      <c r="C251" s="149"/>
      <c r="D251" s="149"/>
      <c r="E251" s="109"/>
      <c r="F251" s="117" t="s">
        <v>122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392</v>
      </c>
      <c r="C252" s="109"/>
      <c r="D252" s="109"/>
      <c r="E252" s="109"/>
      <c r="F252" s="117" t="s">
        <v>122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393</v>
      </c>
      <c r="C253" s="109"/>
      <c r="D253" s="109"/>
      <c r="E253" s="109"/>
      <c r="F253" s="117" t="s">
        <v>122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394</v>
      </c>
      <c r="C254" s="109"/>
      <c r="D254" s="109"/>
      <c r="E254" s="109"/>
      <c r="F254" s="117" t="s">
        <v>122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395</v>
      </c>
      <c r="C255" s="109"/>
      <c r="D255" s="109"/>
      <c r="E255" s="109"/>
      <c r="F255" s="117" t="s">
        <v>122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396</v>
      </c>
      <c r="C256" s="109"/>
      <c r="D256" s="109"/>
      <c r="E256" s="150"/>
      <c r="F256" s="117" t="s">
        <v>122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397</v>
      </c>
      <c r="C257" s="109"/>
      <c r="D257" s="109"/>
      <c r="E257" s="109"/>
      <c r="F257" s="117" t="s">
        <v>122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398</v>
      </c>
      <c r="C258" s="109"/>
      <c r="D258" s="109"/>
      <c r="E258" s="109"/>
      <c r="F258" s="117" t="s">
        <v>122</v>
      </c>
      <c r="G258"/>
      <c r="H258"/>
      <c r="I258"/>
      <c r="J258"/>
      <c r="K258"/>
      <c r="L258" s="119">
        <v>21.131</v>
      </c>
      <c r="M258" s="165">
        <v>0</v>
      </c>
    </row>
    <row r="259" spans="1:13" ht="21.75" customHeight="1">
      <c r="A259" s="15"/>
      <c r="B259" s="144" t="s">
        <v>399</v>
      </c>
      <c r="C259" s="109"/>
      <c r="D259" s="109"/>
      <c r="E259" s="109"/>
      <c r="F259" s="117" t="s">
        <v>122</v>
      </c>
      <c r="G259"/>
      <c r="H259"/>
      <c r="I259"/>
      <c r="J259"/>
      <c r="K259"/>
      <c r="L259" s="119">
        <v>9.282</v>
      </c>
      <c r="M259" s="165">
        <v>0</v>
      </c>
    </row>
    <row r="260" spans="1:13" ht="16.5" customHeight="1">
      <c r="A260" s="15"/>
      <c r="B260" s="144" t="s">
        <v>400</v>
      </c>
      <c r="C260" s="109"/>
      <c r="D260" s="109"/>
      <c r="E260" s="109"/>
      <c r="F260" s="117" t="s">
        <v>122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401</v>
      </c>
      <c r="C261" s="109"/>
      <c r="D261" s="109"/>
      <c r="E261" s="109"/>
      <c r="F261" s="117" t="s">
        <v>122</v>
      </c>
      <c r="G261"/>
      <c r="H261"/>
      <c r="I261"/>
      <c r="J261"/>
      <c r="K261"/>
      <c r="L261" s="119">
        <v>9.282</v>
      </c>
      <c r="M261" s="165">
        <v>1100</v>
      </c>
    </row>
    <row r="262" spans="1:13" ht="16.5" customHeight="1">
      <c r="A262" s="15"/>
      <c r="B262" s="144" t="s">
        <v>402</v>
      </c>
      <c r="C262" s="109"/>
      <c r="D262" s="109"/>
      <c r="E262" s="109"/>
      <c r="F262" s="117" t="s">
        <v>122</v>
      </c>
      <c r="G262"/>
      <c r="H262"/>
      <c r="I262"/>
      <c r="J262"/>
      <c r="K262"/>
      <c r="L262" s="119">
        <v>9.282</v>
      </c>
      <c r="M262" s="165">
        <v>0</v>
      </c>
    </row>
    <row r="263" spans="1:13" ht="16.5" customHeight="1">
      <c r="A263" s="15"/>
      <c r="B263" s="144" t="s">
        <v>403</v>
      </c>
      <c r="C263" s="109"/>
      <c r="D263" s="109"/>
      <c r="E263" s="109"/>
      <c r="F263" s="117" t="s">
        <v>122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6" t="s">
        <v>404</v>
      </c>
      <c r="C264" s="109"/>
      <c r="D264" s="109"/>
      <c r="E264" s="109"/>
      <c r="F264" s="117" t="s">
        <v>122</v>
      </c>
      <c r="G264"/>
      <c r="H264"/>
      <c r="I264"/>
      <c r="J264"/>
      <c r="K264"/>
      <c r="L264" s="119">
        <v>119</v>
      </c>
      <c r="M264" s="165">
        <v>0</v>
      </c>
    </row>
    <row r="265" spans="1:13" ht="16.5" customHeight="1">
      <c r="A265" s="15"/>
      <c r="B265" s="146" t="s">
        <v>405</v>
      </c>
      <c r="C265" s="109"/>
      <c r="D265" s="109"/>
      <c r="E265" s="109"/>
      <c r="F265" s="117" t="s">
        <v>122</v>
      </c>
      <c r="G265"/>
      <c r="H265"/>
      <c r="I265"/>
      <c r="J265"/>
      <c r="K265"/>
      <c r="L265" s="119">
        <v>63.665</v>
      </c>
      <c r="M265" s="165">
        <v>0</v>
      </c>
    </row>
    <row r="266" spans="1:13" ht="16.5" customHeight="1">
      <c r="A266" s="15"/>
      <c r="B266" s="146" t="s">
        <v>406</v>
      </c>
      <c r="C266" s="109"/>
      <c r="D266" s="109"/>
      <c r="E266" s="109"/>
      <c r="F266" s="117" t="s">
        <v>122</v>
      </c>
      <c r="G266"/>
      <c r="H266"/>
      <c r="I266"/>
      <c r="J266"/>
      <c r="K266"/>
      <c r="L266" s="119">
        <v>119</v>
      </c>
      <c r="M266" s="165">
        <v>0</v>
      </c>
    </row>
    <row r="267" spans="1:13" ht="16.5" customHeight="1">
      <c r="A267" s="15"/>
      <c r="B267" s="146" t="s">
        <v>407</v>
      </c>
      <c r="C267" s="109"/>
      <c r="D267" s="109"/>
      <c r="E267" s="109"/>
      <c r="F267" s="117" t="s">
        <v>122</v>
      </c>
      <c r="G267"/>
      <c r="H267"/>
      <c r="I267"/>
      <c r="J267"/>
      <c r="K267"/>
      <c r="L267" s="119">
        <v>464.1</v>
      </c>
      <c r="M267" s="165">
        <v>0</v>
      </c>
    </row>
    <row r="268" spans="1:13" ht="16.5" customHeight="1">
      <c r="A268" s="15"/>
      <c r="B268" s="146" t="s">
        <v>408</v>
      </c>
      <c r="C268" s="109"/>
      <c r="D268" s="109"/>
      <c r="E268" s="109"/>
      <c r="F268" s="117" t="s">
        <v>122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409</v>
      </c>
      <c r="C269" s="109"/>
      <c r="D269" s="109"/>
      <c r="E269" s="109"/>
      <c r="F269" s="117" t="s">
        <v>122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410</v>
      </c>
      <c r="C270" s="109"/>
      <c r="D270" s="109"/>
      <c r="E270" s="109"/>
      <c r="F270" s="117" t="s">
        <v>122</v>
      </c>
      <c r="G270"/>
      <c r="H270"/>
      <c r="I270"/>
      <c r="J270"/>
      <c r="K270"/>
      <c r="L270" s="119">
        <v>115.226</v>
      </c>
      <c r="M270" s="165">
        <v>0</v>
      </c>
    </row>
    <row r="271" spans="1:13" ht="16.5" customHeight="1">
      <c r="A271" s="15"/>
      <c r="B271" s="144" t="s">
        <v>411</v>
      </c>
      <c r="C271" s="109"/>
      <c r="D271" s="109"/>
      <c r="E271" s="109"/>
      <c r="F271" s="117" t="s">
        <v>122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412</v>
      </c>
      <c r="C272" s="109"/>
      <c r="D272" s="109"/>
      <c r="E272" s="109"/>
      <c r="F272" s="117" t="s">
        <v>122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413</v>
      </c>
      <c r="C273" s="109"/>
      <c r="D273" s="109"/>
      <c r="E273" s="109"/>
      <c r="F273" s="117" t="s">
        <v>122</v>
      </c>
      <c r="G273"/>
      <c r="H273"/>
      <c r="I273"/>
      <c r="J273"/>
      <c r="K273"/>
      <c r="L273" s="119">
        <v>544</v>
      </c>
      <c r="M273" s="165">
        <v>0</v>
      </c>
    </row>
    <row r="274" spans="1:13" ht="16.5" customHeight="1">
      <c r="A274" s="15"/>
      <c r="B274" s="144" t="s">
        <v>414</v>
      </c>
      <c r="C274" s="109"/>
      <c r="D274" s="109"/>
      <c r="E274" s="109"/>
      <c r="F274" s="117" t="s">
        <v>122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415</v>
      </c>
      <c r="C275" s="109"/>
      <c r="D275" s="109"/>
      <c r="E275" s="109"/>
      <c r="F275" s="117" t="s">
        <v>122</v>
      </c>
      <c r="G275"/>
      <c r="H275"/>
      <c r="I275"/>
      <c r="J275"/>
      <c r="K275"/>
      <c r="L275" s="119">
        <v>2274.6</v>
      </c>
      <c r="M275" s="165">
        <v>0</v>
      </c>
    </row>
    <row r="276" spans="1:13" ht="16.5" customHeight="1">
      <c r="A276" s="15"/>
      <c r="B276" s="146" t="s">
        <v>416</v>
      </c>
      <c r="C276" s="109"/>
      <c r="D276" s="109"/>
      <c r="E276" s="109"/>
      <c r="F276" s="117" t="s">
        <v>122</v>
      </c>
      <c r="G276"/>
      <c r="H276"/>
      <c r="I276"/>
      <c r="J276"/>
      <c r="K276"/>
      <c r="L276" s="119">
        <v>54.4</v>
      </c>
      <c r="M276" s="165">
        <v>0</v>
      </c>
    </row>
    <row r="277" spans="1:13" ht="16.5" customHeight="1">
      <c r="A277" s="15"/>
      <c r="B277" s="144" t="s">
        <v>417</v>
      </c>
      <c r="C277" s="109"/>
      <c r="D277" s="109"/>
      <c r="E277" s="109"/>
      <c r="F277" s="117" t="s">
        <v>122</v>
      </c>
      <c r="G277"/>
      <c r="H277"/>
      <c r="I277"/>
      <c r="J277"/>
      <c r="K277"/>
      <c r="L277" s="119">
        <v>17.85</v>
      </c>
      <c r="M277" s="165">
        <v>0</v>
      </c>
    </row>
    <row r="278" spans="1:13" ht="16.5" customHeight="1">
      <c r="A278" s="15"/>
      <c r="B278" s="151" t="s">
        <v>459</v>
      </c>
      <c r="C278" s="109"/>
      <c r="D278" s="109"/>
      <c r="E278" s="109"/>
      <c r="F278" s="117" t="s">
        <v>122</v>
      </c>
      <c r="G278"/>
      <c r="H278"/>
      <c r="I278"/>
      <c r="J278"/>
      <c r="K278"/>
      <c r="L278" s="119">
        <v>12.75</v>
      </c>
      <c r="M278" s="165">
        <v>0</v>
      </c>
    </row>
    <row r="279" spans="1:13" ht="16.5" customHeight="1">
      <c r="A279" s="15"/>
      <c r="B279" s="144" t="s">
        <v>418</v>
      </c>
      <c r="C279" s="109"/>
      <c r="D279" s="109"/>
      <c r="E279" s="109"/>
      <c r="F279" s="117" t="s">
        <v>122</v>
      </c>
      <c r="G279"/>
      <c r="H279"/>
      <c r="I279"/>
      <c r="J279"/>
      <c r="K279"/>
      <c r="L279" s="119">
        <v>14.45</v>
      </c>
      <c r="M279" s="165">
        <v>0</v>
      </c>
    </row>
    <row r="280" spans="1:13" ht="16.5" customHeight="1">
      <c r="A280" s="15"/>
      <c r="B280" s="144" t="s">
        <v>419</v>
      </c>
      <c r="C280" s="109"/>
      <c r="D280" s="109"/>
      <c r="E280" s="109"/>
      <c r="F280" s="117" t="s">
        <v>122</v>
      </c>
      <c r="G280"/>
      <c r="H280"/>
      <c r="I280"/>
      <c r="J280"/>
      <c r="K280"/>
      <c r="L280" s="119">
        <v>4.76</v>
      </c>
      <c r="M280" s="165">
        <v>0</v>
      </c>
    </row>
    <row r="281" spans="1:13" ht="16.5" customHeight="1">
      <c r="A281" s="15"/>
      <c r="B281" s="144" t="s">
        <v>420</v>
      </c>
      <c r="C281" s="109"/>
      <c r="D281" s="109"/>
      <c r="E281" s="109"/>
      <c r="F281" s="117" t="s">
        <v>122</v>
      </c>
      <c r="G281"/>
      <c r="H281"/>
      <c r="I281"/>
      <c r="J281"/>
      <c r="K281"/>
      <c r="L281" s="119">
        <v>3.06</v>
      </c>
      <c r="M281" s="165">
        <v>0</v>
      </c>
    </row>
    <row r="282" spans="1:13" ht="16.5" customHeight="1">
      <c r="A282" s="15"/>
      <c r="B282" s="144" t="s">
        <v>421</v>
      </c>
      <c r="C282" s="109"/>
      <c r="D282" s="109"/>
      <c r="E282" s="109"/>
      <c r="F282" s="117" t="s">
        <v>122</v>
      </c>
      <c r="G282"/>
      <c r="H282"/>
      <c r="I282"/>
      <c r="J282"/>
      <c r="K282"/>
      <c r="L282" s="119">
        <v>2.04</v>
      </c>
      <c r="M282" s="165">
        <v>0</v>
      </c>
    </row>
    <row r="283" spans="1:13" ht="16.5" customHeight="1">
      <c r="A283" s="15"/>
      <c r="B283" s="144" t="s">
        <v>422</v>
      </c>
      <c r="C283" s="109"/>
      <c r="D283" s="109"/>
      <c r="E283" s="109"/>
      <c r="F283" s="117" t="s">
        <v>122</v>
      </c>
      <c r="G283"/>
      <c r="H283"/>
      <c r="I283"/>
      <c r="J283"/>
      <c r="K283"/>
      <c r="L283" s="119">
        <v>1.87</v>
      </c>
      <c r="M283" s="165">
        <v>0</v>
      </c>
    </row>
    <row r="284" spans="1:13" ht="16.5" customHeight="1">
      <c r="A284" s="15"/>
      <c r="B284" s="144" t="s">
        <v>423</v>
      </c>
      <c r="C284" s="109"/>
      <c r="D284" s="109"/>
      <c r="E284" s="109"/>
      <c r="F284" s="117" t="s">
        <v>122</v>
      </c>
      <c r="G284"/>
      <c r="H284"/>
      <c r="I284"/>
      <c r="J284"/>
      <c r="K284"/>
      <c r="L284" s="119">
        <v>19.822</v>
      </c>
      <c r="M284" s="165">
        <v>0</v>
      </c>
    </row>
    <row r="285" spans="1:13" ht="16.5" customHeight="1">
      <c r="A285" s="15"/>
      <c r="B285" s="144" t="s">
        <v>327</v>
      </c>
      <c r="C285" s="109"/>
      <c r="D285" s="109"/>
      <c r="E285" s="109"/>
      <c r="F285" s="117" t="s">
        <v>122</v>
      </c>
      <c r="G285"/>
      <c r="H285"/>
      <c r="I285"/>
      <c r="J285"/>
      <c r="K285"/>
      <c r="L285" s="119">
        <v>9.282</v>
      </c>
      <c r="M285" s="165">
        <v>0</v>
      </c>
    </row>
    <row r="286" spans="2:14" ht="16.5" customHeight="1">
      <c r="B286" s="146" t="s">
        <v>424</v>
      </c>
      <c r="C286" s="109"/>
      <c r="D286" s="109"/>
      <c r="E286" s="109"/>
      <c r="F286" s="117" t="s">
        <v>122</v>
      </c>
      <c r="G286"/>
      <c r="H286"/>
      <c r="I286"/>
      <c r="J286"/>
      <c r="K286"/>
      <c r="L286" s="119">
        <v>127.5</v>
      </c>
      <c r="M286" s="165">
        <v>0</v>
      </c>
      <c r="N286" s="15"/>
    </row>
    <row r="287" spans="2:14" ht="16.5" customHeight="1">
      <c r="B287" s="146" t="s">
        <v>425</v>
      </c>
      <c r="C287" s="28"/>
      <c r="D287" s="28"/>
      <c r="E287" s="28"/>
      <c r="F287" s="117" t="s">
        <v>122</v>
      </c>
      <c r="G287" s="52"/>
      <c r="H287" s="53"/>
      <c r="I287" s="51"/>
      <c r="J287" s="51"/>
      <c r="K287" s="51"/>
      <c r="L287" s="119">
        <v>691.9</v>
      </c>
      <c r="M287" s="155">
        <v>0</v>
      </c>
      <c r="N287" s="15"/>
    </row>
    <row r="288" spans="2:14" ht="16.5" customHeight="1">
      <c r="B288" s="146" t="s">
        <v>426</v>
      </c>
      <c r="C288" s="28"/>
      <c r="D288" s="28"/>
      <c r="E288" s="28"/>
      <c r="F288" s="118" t="s">
        <v>79</v>
      </c>
      <c r="G288" s="52"/>
      <c r="H288" s="53"/>
      <c r="I288" s="51"/>
      <c r="J288" s="51"/>
      <c r="K288" s="51"/>
      <c r="L288" s="120">
        <v>875.5</v>
      </c>
      <c r="M288" s="155">
        <v>0</v>
      </c>
      <c r="N288" s="15"/>
    </row>
    <row r="289" spans="2:14" ht="16.5" customHeight="1">
      <c r="B289" s="144" t="s">
        <v>427</v>
      </c>
      <c r="C289" s="28"/>
      <c r="D289" s="28"/>
      <c r="E289" s="28"/>
      <c r="F289" s="117" t="s">
        <v>79</v>
      </c>
      <c r="G289" s="52"/>
      <c r="H289" s="53"/>
      <c r="I289" s="51"/>
      <c r="J289" s="51"/>
      <c r="K289" s="51"/>
      <c r="L289" s="119">
        <v>408</v>
      </c>
      <c r="M289" s="155">
        <v>16000</v>
      </c>
      <c r="N289" s="15"/>
    </row>
    <row r="290" spans="2:14" ht="15.75" customHeight="1">
      <c r="B290" s="144" t="s">
        <v>428</v>
      </c>
      <c r="C290" s="28"/>
      <c r="D290" s="28"/>
      <c r="E290" s="28"/>
      <c r="F290" s="117" t="s">
        <v>79</v>
      </c>
      <c r="G290" s="52"/>
      <c r="H290" s="53"/>
      <c r="I290" s="51"/>
      <c r="J290" s="51"/>
      <c r="K290" s="51"/>
      <c r="L290" s="119">
        <v>408</v>
      </c>
      <c r="M290" s="155">
        <v>12200</v>
      </c>
      <c r="N290" s="15"/>
    </row>
    <row r="291" spans="2:14" ht="15.75" customHeight="1">
      <c r="B291" s="152" t="s">
        <v>461</v>
      </c>
      <c r="C291" s="28"/>
      <c r="D291" s="28"/>
      <c r="E291" s="28"/>
      <c r="F291" s="153" t="s">
        <v>122</v>
      </c>
      <c r="G291" s="52"/>
      <c r="H291" s="53"/>
      <c r="I291" s="51"/>
      <c r="J291" s="51"/>
      <c r="K291" s="51"/>
      <c r="L291" s="154">
        <v>100</v>
      </c>
      <c r="M291" s="155">
        <v>200</v>
      </c>
      <c r="N291" s="15"/>
    </row>
    <row r="292" spans="2:14" ht="14.25" customHeight="1">
      <c r="B292" s="152" t="s">
        <v>460</v>
      </c>
      <c r="C292" s="28"/>
      <c r="D292" s="28"/>
      <c r="E292" s="28"/>
      <c r="F292" s="153" t="s">
        <v>79</v>
      </c>
      <c r="G292" s="52"/>
      <c r="H292" s="53"/>
      <c r="I292" s="51"/>
      <c r="J292" s="51"/>
      <c r="K292" s="51"/>
      <c r="L292" s="154">
        <v>416.72</v>
      </c>
      <c r="M292" s="155">
        <v>0</v>
      </c>
      <c r="N292" s="15"/>
    </row>
    <row r="293" spans="2:14" ht="15.75" customHeight="1">
      <c r="B293" s="44"/>
      <c r="C293" s="28"/>
      <c r="D293" s="28"/>
      <c r="E293" s="28"/>
      <c r="F293" s="51"/>
      <c r="G293" s="52"/>
      <c r="H293" s="53"/>
      <c r="I293" s="51"/>
      <c r="J293" s="51"/>
      <c r="K293" s="51"/>
      <c r="N293" s="15"/>
    </row>
    <row r="294" spans="2:14" ht="15.75" customHeight="1">
      <c r="B294" s="44"/>
      <c r="C294" s="28"/>
      <c r="D294" s="28"/>
      <c r="E294" s="133" t="s">
        <v>354</v>
      </c>
      <c r="F294" s="51"/>
      <c r="G294" s="52"/>
      <c r="H294" s="53"/>
      <c r="I294" s="51"/>
      <c r="J294" s="51"/>
      <c r="K294" s="51"/>
      <c r="N294" s="15"/>
    </row>
    <row r="295" spans="2:14" ht="15.75" customHeight="1">
      <c r="B295" s="144" t="s">
        <v>429</v>
      </c>
      <c r="C295" s="145" t="s">
        <v>326</v>
      </c>
      <c r="D295" s="28"/>
      <c r="E295" s="28"/>
      <c r="F295" s="117" t="s">
        <v>326</v>
      </c>
      <c r="G295" s="52"/>
      <c r="H295" s="53"/>
      <c r="I295" s="51"/>
      <c r="J295" s="51"/>
      <c r="K295" s="51"/>
      <c r="L295" s="119">
        <v>15.3</v>
      </c>
      <c r="M295" s="155">
        <v>0</v>
      </c>
      <c r="N295" s="15"/>
    </row>
    <row r="296" spans="2:14" ht="15.75" customHeight="1">
      <c r="B296" s="144" t="s">
        <v>430</v>
      </c>
      <c r="C296" s="145" t="s">
        <v>326</v>
      </c>
      <c r="D296" s="28"/>
      <c r="E296" s="28"/>
      <c r="F296" s="117" t="s">
        <v>326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431</v>
      </c>
      <c r="C297" s="145" t="s">
        <v>326</v>
      </c>
      <c r="D297" s="28"/>
      <c r="E297" s="28"/>
      <c r="F297" s="117" t="s">
        <v>326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432</v>
      </c>
      <c r="C298" s="145" t="s">
        <v>326</v>
      </c>
      <c r="D298" s="28"/>
      <c r="E298" s="28"/>
      <c r="F298" s="117" t="s">
        <v>326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433</v>
      </c>
      <c r="C299" s="145" t="s">
        <v>326</v>
      </c>
      <c r="D299" s="28"/>
      <c r="E299" s="28"/>
      <c r="F299" s="117" t="s">
        <v>326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434</v>
      </c>
      <c r="C300" s="145" t="s">
        <v>326</v>
      </c>
      <c r="D300" s="28"/>
      <c r="E300" s="28"/>
      <c r="F300" s="117" t="s">
        <v>326</v>
      </c>
      <c r="G300" s="52"/>
      <c r="H300" s="53"/>
      <c r="I300" s="51"/>
      <c r="J300" s="51"/>
      <c r="K300" s="51"/>
      <c r="L300" s="119">
        <v>3.06</v>
      </c>
      <c r="M300" s="155">
        <v>0</v>
      </c>
      <c r="N300" s="15"/>
    </row>
    <row r="301" spans="2:14" ht="15.75" customHeight="1">
      <c r="B301" s="144" t="s">
        <v>435</v>
      </c>
      <c r="C301" s="145" t="s">
        <v>326</v>
      </c>
      <c r="D301" s="28"/>
      <c r="E301" s="28"/>
      <c r="F301" s="117" t="s">
        <v>326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436</v>
      </c>
      <c r="C302" s="145" t="s">
        <v>326</v>
      </c>
      <c r="D302" s="28"/>
      <c r="E302" s="28"/>
      <c r="F302" s="117" t="s">
        <v>326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437</v>
      </c>
      <c r="C303" s="145" t="s">
        <v>326</v>
      </c>
      <c r="D303" s="28"/>
      <c r="E303" s="28"/>
      <c r="F303" s="117" t="s">
        <v>326</v>
      </c>
      <c r="G303" s="52"/>
      <c r="H303" s="53"/>
      <c r="I303" s="51"/>
      <c r="J303" s="51"/>
      <c r="K303" s="51"/>
      <c r="L303" s="119">
        <v>3.23</v>
      </c>
      <c r="M303" s="155">
        <v>0</v>
      </c>
      <c r="N303" s="15"/>
    </row>
    <row r="304" spans="2:14" ht="15.75" customHeight="1">
      <c r="B304" s="144" t="s">
        <v>438</v>
      </c>
      <c r="C304" s="145" t="s">
        <v>326</v>
      </c>
      <c r="D304" s="28"/>
      <c r="E304" s="28"/>
      <c r="F304" s="117" t="s">
        <v>326</v>
      </c>
      <c r="G304" s="52"/>
      <c r="H304" s="53"/>
      <c r="I304" s="51"/>
      <c r="J304" s="51"/>
      <c r="K304" s="51"/>
      <c r="L304" s="119">
        <v>3.23</v>
      </c>
      <c r="M304" s="155">
        <v>0</v>
      </c>
      <c r="N304" s="15"/>
    </row>
    <row r="305" spans="2:14" ht="15.75" customHeight="1">
      <c r="B305" s="144" t="s">
        <v>439</v>
      </c>
      <c r="C305" s="145" t="s">
        <v>326</v>
      </c>
      <c r="D305" s="28"/>
      <c r="E305" s="28"/>
      <c r="F305" s="117" t="s">
        <v>326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440</v>
      </c>
      <c r="C306" s="145" t="s">
        <v>326</v>
      </c>
      <c r="D306" s="28"/>
      <c r="E306" s="28"/>
      <c r="F306" s="117" t="s">
        <v>326</v>
      </c>
      <c r="G306" s="52"/>
      <c r="H306" s="53"/>
      <c r="I306" s="51"/>
      <c r="J306" s="51"/>
      <c r="K306" s="51"/>
      <c r="L306" s="119">
        <v>16.371</v>
      </c>
      <c r="M306" s="155">
        <v>0</v>
      </c>
      <c r="N306" s="15"/>
    </row>
    <row r="307" spans="2:14" ht="15" customHeight="1">
      <c r="B307" s="144" t="s">
        <v>441</v>
      </c>
      <c r="C307" s="145" t="s">
        <v>326</v>
      </c>
      <c r="D307" s="28"/>
      <c r="E307" s="28"/>
      <c r="F307" s="117" t="s">
        <v>326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442</v>
      </c>
      <c r="C308" s="145" t="s">
        <v>326</v>
      </c>
      <c r="D308" s="28"/>
      <c r="E308" s="28"/>
      <c r="F308" s="117" t="s">
        <v>326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443</v>
      </c>
      <c r="C309" s="145" t="s">
        <v>326</v>
      </c>
      <c r="D309" s="28"/>
      <c r="E309" s="28"/>
      <c r="F309" s="117" t="s">
        <v>326</v>
      </c>
      <c r="G309" s="52"/>
      <c r="H309" s="53"/>
      <c r="I309" s="51"/>
      <c r="J309" s="51"/>
      <c r="K309" s="51"/>
      <c r="L309" s="119">
        <v>73.678</v>
      </c>
      <c r="M309" s="155">
        <v>0</v>
      </c>
      <c r="N309" s="15"/>
    </row>
    <row r="310" spans="2:14" ht="15" customHeight="1">
      <c r="B310" s="144" t="s">
        <v>444</v>
      </c>
      <c r="C310" s="145" t="s">
        <v>326</v>
      </c>
      <c r="D310" s="28"/>
      <c r="E310" s="28"/>
      <c r="F310" s="117" t="s">
        <v>326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445</v>
      </c>
      <c r="C311" s="145" t="s">
        <v>326</v>
      </c>
      <c r="D311" s="28"/>
      <c r="E311" s="28"/>
      <c r="F311" s="117" t="s">
        <v>326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446</v>
      </c>
      <c r="C312" s="145" t="s">
        <v>326</v>
      </c>
      <c r="D312" s="28"/>
      <c r="E312" s="28"/>
      <c r="F312" s="117" t="s">
        <v>326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447</v>
      </c>
      <c r="C313" s="145" t="s">
        <v>326</v>
      </c>
      <c r="D313" s="28"/>
      <c r="E313" s="28"/>
      <c r="F313" s="91" t="s">
        <v>326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44"/>
      <c r="C314" s="45"/>
      <c r="D314" s="45"/>
      <c r="E314" s="45"/>
      <c r="F314" s="51"/>
      <c r="G314" s="52"/>
      <c r="H314" s="53"/>
      <c r="I314" s="51"/>
      <c r="J314" s="51"/>
      <c r="K314" s="51"/>
      <c r="N314" s="15"/>
    </row>
    <row r="315" spans="2:14" ht="15" customHeight="1">
      <c r="B315" s="44"/>
      <c r="C315" s="45"/>
      <c r="D315" s="45"/>
      <c r="E315" s="134" t="s">
        <v>355</v>
      </c>
      <c r="F315" s="117"/>
      <c r="G315" s="52"/>
      <c r="H315" s="53"/>
      <c r="I315" s="51"/>
      <c r="J315" s="51"/>
      <c r="K315" s="51"/>
      <c r="L315" s="119"/>
      <c r="N315" s="15"/>
    </row>
    <row r="316" spans="2:14" ht="15" customHeight="1">
      <c r="B316" s="144" t="s">
        <v>448</v>
      </c>
      <c r="C316" s="45"/>
      <c r="D316" s="45"/>
      <c r="E316" s="45"/>
      <c r="F316" s="145" t="s">
        <v>122</v>
      </c>
      <c r="G316" s="52"/>
      <c r="H316" s="53"/>
      <c r="I316" s="51"/>
      <c r="J316" s="51"/>
      <c r="K316" s="51"/>
      <c r="L316" s="119">
        <v>246.5</v>
      </c>
      <c r="M316" s="155">
        <v>0</v>
      </c>
      <c r="N316" s="15"/>
    </row>
    <row r="317" spans="2:14" ht="15" customHeight="1">
      <c r="B317" s="144" t="s">
        <v>449</v>
      </c>
      <c r="C317" s="45"/>
      <c r="D317" s="45"/>
      <c r="E317" s="45"/>
      <c r="F317" s="145" t="s">
        <v>122</v>
      </c>
      <c r="G317" s="52"/>
      <c r="H317" s="53"/>
      <c r="I317" s="51"/>
      <c r="J317" s="51"/>
      <c r="K317" s="51"/>
      <c r="L317" s="119">
        <v>224.4</v>
      </c>
      <c r="M317" s="155">
        <v>60</v>
      </c>
      <c r="N317" s="15"/>
    </row>
    <row r="318" spans="2:14" ht="15" customHeight="1">
      <c r="B318" s="144" t="s">
        <v>450</v>
      </c>
      <c r="C318" s="45"/>
      <c r="D318" s="45"/>
      <c r="E318" s="45"/>
      <c r="F318" s="145" t="s">
        <v>122</v>
      </c>
      <c r="G318" s="52"/>
      <c r="H318" s="53"/>
      <c r="I318" s="51"/>
      <c r="J318" s="51"/>
      <c r="K318" s="51"/>
      <c r="L318" s="119">
        <v>246.5</v>
      </c>
      <c r="M318" s="155">
        <v>0</v>
      </c>
      <c r="N318" s="15"/>
    </row>
    <row r="319" spans="2:14" ht="15" customHeight="1">
      <c r="B319" s="144" t="s">
        <v>451</v>
      </c>
      <c r="C319" s="45"/>
      <c r="D319" s="45"/>
      <c r="E319" s="45"/>
      <c r="F319" s="145" t="s">
        <v>122</v>
      </c>
      <c r="G319" s="52"/>
      <c r="H319" s="53"/>
      <c r="I319" s="51"/>
      <c r="J319" s="51"/>
      <c r="K319" s="51"/>
      <c r="L319" s="119">
        <v>224.4</v>
      </c>
      <c r="M319" s="155">
        <v>3</v>
      </c>
      <c r="N319" s="15"/>
    </row>
    <row r="320" spans="2:14" ht="15" customHeight="1">
      <c r="B320" s="144" t="s">
        <v>452</v>
      </c>
      <c r="C320" s="45"/>
      <c r="D320" s="45"/>
      <c r="E320" s="45"/>
      <c r="F320" s="145" t="s">
        <v>122</v>
      </c>
      <c r="G320" s="52"/>
      <c r="H320" s="53"/>
      <c r="I320" s="51"/>
      <c r="J320" s="51"/>
      <c r="K320" s="51"/>
      <c r="L320" s="119">
        <v>744.6</v>
      </c>
      <c r="M320" s="155">
        <v>0</v>
      </c>
      <c r="N320" s="15"/>
    </row>
    <row r="321" spans="2:14" ht="15" customHeight="1">
      <c r="B321" s="144" t="s">
        <v>453</v>
      </c>
      <c r="C321" s="45"/>
      <c r="D321" s="45"/>
      <c r="E321" s="45"/>
      <c r="F321" s="145" t="s">
        <v>122</v>
      </c>
      <c r="G321" s="52"/>
      <c r="H321" s="53"/>
      <c r="I321" s="51"/>
      <c r="J321" s="51"/>
      <c r="K321" s="51"/>
      <c r="L321" s="119">
        <v>3672</v>
      </c>
      <c r="M321" s="155">
        <v>0</v>
      </c>
      <c r="N321" s="15"/>
    </row>
    <row r="322" spans="2:14" ht="15" customHeight="1">
      <c r="B322" s="144" t="s">
        <v>454</v>
      </c>
      <c r="C322" s="45"/>
      <c r="D322" s="45"/>
      <c r="E322" s="45"/>
      <c r="F322" s="145" t="s">
        <v>122</v>
      </c>
      <c r="G322" s="52"/>
      <c r="H322" s="53"/>
      <c r="I322" s="51"/>
      <c r="J322" s="51"/>
      <c r="K322" s="51"/>
      <c r="L322" s="119">
        <v>938.4</v>
      </c>
      <c r="M322" s="155">
        <v>50</v>
      </c>
      <c r="N322" s="15"/>
    </row>
    <row r="323" spans="2:14" ht="15" customHeight="1">
      <c r="B323" s="144" t="s">
        <v>464</v>
      </c>
      <c r="C323" s="45"/>
      <c r="D323" s="45"/>
      <c r="E323" s="45"/>
      <c r="F323" s="91" t="s">
        <v>122</v>
      </c>
      <c r="G323" s="52"/>
      <c r="H323" s="53"/>
      <c r="I323" s="51"/>
      <c r="J323" s="51"/>
      <c r="K323" s="51"/>
      <c r="L323" s="119">
        <v>4692</v>
      </c>
      <c r="M323" s="155">
        <v>35</v>
      </c>
      <c r="N323" s="15"/>
    </row>
    <row r="324" spans="2:14" ht="15" customHeight="1">
      <c r="B324" s="77" t="s">
        <v>455</v>
      </c>
      <c r="C324" s="45"/>
      <c r="D324" s="45"/>
      <c r="E324" s="45"/>
      <c r="F324" s="91" t="s">
        <v>458</v>
      </c>
      <c r="G324" s="52"/>
      <c r="H324" s="53"/>
      <c r="I324" s="51"/>
      <c r="J324" s="51"/>
      <c r="K324" s="51"/>
      <c r="M324" s="155">
        <v>10</v>
      </c>
      <c r="N324" s="15"/>
    </row>
    <row r="325" spans="2:14" ht="15" customHeight="1">
      <c r="B325" s="77" t="s">
        <v>465</v>
      </c>
      <c r="C325" s="45"/>
      <c r="D325" s="45"/>
      <c r="E325" s="45"/>
      <c r="F325" s="91" t="s">
        <v>122</v>
      </c>
      <c r="G325" s="52"/>
      <c r="H325" s="53"/>
      <c r="I325" s="51"/>
      <c r="J325" s="51"/>
      <c r="K325" s="51"/>
      <c r="M325" s="155">
        <v>10</v>
      </c>
      <c r="N325" s="15"/>
    </row>
    <row r="326" spans="2:14" ht="15" customHeight="1">
      <c r="B326" s="77" t="s">
        <v>456</v>
      </c>
      <c r="C326" s="45"/>
      <c r="D326" s="45"/>
      <c r="E326" s="45"/>
      <c r="F326" s="91" t="s">
        <v>122</v>
      </c>
      <c r="G326" s="52"/>
      <c r="H326" s="53"/>
      <c r="I326" s="51"/>
      <c r="J326" s="51"/>
      <c r="K326" s="51"/>
      <c r="M326" s="155">
        <v>24</v>
      </c>
      <c r="N326" s="15"/>
    </row>
    <row r="327" spans="2:14" ht="15" customHeight="1">
      <c r="B327" s="77" t="s">
        <v>457</v>
      </c>
      <c r="C327" s="45"/>
      <c r="D327" s="45"/>
      <c r="E327" s="45"/>
      <c r="F327" s="91" t="s">
        <v>79</v>
      </c>
      <c r="G327" s="52"/>
      <c r="H327" s="53"/>
      <c r="I327" s="51"/>
      <c r="J327" s="51"/>
      <c r="K327" s="51"/>
      <c r="L327" s="98">
        <v>180</v>
      </c>
      <c r="M327" s="155">
        <v>0</v>
      </c>
      <c r="N327" s="15"/>
    </row>
    <row r="328" spans="2:14" ht="15" customHeight="1">
      <c r="B328" s="77" t="s">
        <v>463</v>
      </c>
      <c r="C328" s="45"/>
      <c r="D328" s="45"/>
      <c r="E328" s="45"/>
      <c r="F328" s="91" t="s">
        <v>122</v>
      </c>
      <c r="G328" s="167"/>
      <c r="H328" s="95"/>
      <c r="I328" s="91"/>
      <c r="J328" s="91"/>
      <c r="K328" s="91"/>
      <c r="M328" s="155">
        <v>126</v>
      </c>
      <c r="N328" s="15"/>
    </row>
    <row r="329" spans="2:14" ht="15" customHeight="1">
      <c r="B329" s="77" t="s">
        <v>466</v>
      </c>
      <c r="C329" s="45"/>
      <c r="D329" s="45"/>
      <c r="E329" s="45"/>
      <c r="F329" s="91" t="s">
        <v>122</v>
      </c>
      <c r="G329" s="167"/>
      <c r="H329" s="95"/>
      <c r="I329" s="91"/>
      <c r="J329" s="91"/>
      <c r="K329" s="91"/>
      <c r="M329" s="155">
        <v>10</v>
      </c>
      <c r="N329" s="15"/>
    </row>
    <row r="330" spans="2:14" ht="15" customHeight="1">
      <c r="B330" s="77" t="s">
        <v>467</v>
      </c>
      <c r="C330" s="45"/>
      <c r="D330" s="45"/>
      <c r="E330" s="45"/>
      <c r="F330" s="91" t="s">
        <v>122</v>
      </c>
      <c r="G330" s="167"/>
      <c r="H330" s="95"/>
      <c r="I330" s="91"/>
      <c r="J330" s="91"/>
      <c r="K330" s="91"/>
      <c r="M330" s="155">
        <v>19</v>
      </c>
      <c r="N330" s="15"/>
    </row>
    <row r="331" spans="2:14" ht="15" customHeight="1">
      <c r="B331" s="77"/>
      <c r="C331" s="45"/>
      <c r="D331" s="45"/>
      <c r="E331" s="45"/>
      <c r="F331" s="51"/>
      <c r="G331" s="52"/>
      <c r="H331" s="53"/>
      <c r="I331" s="51"/>
      <c r="J331" s="51"/>
      <c r="K331" s="51"/>
      <c r="N331" s="15"/>
    </row>
    <row r="332" spans="2:14" ht="15" customHeight="1">
      <c r="B332" s="44"/>
      <c r="C332" s="45"/>
      <c r="D332" s="45"/>
      <c r="E332" s="45"/>
      <c r="F332" s="51"/>
      <c r="G332" s="52"/>
      <c r="H332" s="53"/>
      <c r="I332" s="51"/>
      <c r="J332" s="51"/>
      <c r="K332" s="51"/>
      <c r="N332" s="15"/>
    </row>
    <row r="333" spans="2:14" ht="15" customHeight="1">
      <c r="B333" s="44"/>
      <c r="C333" s="45"/>
      <c r="D333" s="45"/>
      <c r="E333" s="45"/>
      <c r="F333" s="51"/>
      <c r="G333" s="52"/>
      <c r="H333" s="53"/>
      <c r="I333" s="51"/>
      <c r="J333" s="51"/>
      <c r="K333" s="51"/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ht="15" customHeight="1"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2024-01-05T08:19:40Z</cp:lastPrinted>
  <dcterms:created xsi:type="dcterms:W3CDTF">2023-09-27T12:37:10Z</dcterms:created>
  <dcterms:modified xsi:type="dcterms:W3CDTF">2024-02-15T10:22:29Z</dcterms:modified>
  <cp:category/>
  <cp:version/>
  <cp:contentType/>
  <cp:contentStatus/>
</cp:coreProperties>
</file>